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hared\11 Projects\QAP analysis\11 2022 2023 QAP Tech Amend\"/>
    </mc:Choice>
  </mc:AlternateContent>
  <bookViews>
    <workbookView xWindow="0" yWindow="0" windowWidth="8730" windowHeight="7905"/>
  </bookViews>
  <sheets>
    <sheet name="High Need Counti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<sst xmlns="http://schemas.openxmlformats.org/spreadsheetml/2006/main" count="14" uniqueCount="14">
  <si>
    <t>Continuum of Care</t>
  </si>
  <si>
    <t>Cuyahoga</t>
  </si>
  <si>
    <t>Franklin</t>
  </si>
  <si>
    <t>Hamilton</t>
  </si>
  <si>
    <t>Lucas</t>
  </si>
  <si>
    <t>Mahoning</t>
  </si>
  <si>
    <t>Montgomery</t>
  </si>
  <si>
    <t>Stark</t>
  </si>
  <si>
    <t>Summit</t>
  </si>
  <si>
    <t>Balance of State</t>
  </si>
  <si>
    <t>Statewide</t>
  </si>
  <si>
    <t>High Need Counties</t>
  </si>
  <si>
    <t>Source: January 2021 Point-in-Time Count, U.S. Department of Housing and Urban Development (HUD)</t>
  </si>
  <si>
    <t>Homeless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</si>
</sst>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 tint="0.249977111117893"/>
      <name val="Century Gothic"/>
      <family val="2"/>
    </font>
    <font>
      <sz val="8"/>
      <color theme="0" tint="-0.49998474074526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005186"/>
        <bgColor indexed="64"/>
      </patternFill>
    </fill>
    <fill>
      <patternFill patternType="solid">
        <fgColor rgb="FFE6EEF3"/>
        <bgColor indexed="64"/>
      </patternFill>
    </fill>
    <fill>
      <patternFill patternType="solid">
        <fgColor rgb="FFA8DCD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/>
    </xf>
    <xf numFmtId="9" fontId="3" fillId="4" borderId="3" xfId="0" applyNumberFormat="1" applyFont="1" applyFill="1" applyBorder="1" applyAlignment="1">
      <alignment horizontal="center"/>
    </xf>
    <xf numFmtId="0" fontId="0" fillId="5" borderId="0" xfId="0" applyFill="1"/>
    <xf numFmtId="3" fontId="2" fillId="3" borderId="2" xfId="0" applyNumberFormat="1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5" fillId="5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671"/>
  <sheetViews>
    <sheetView tabSelected="1" zoomScaleNormal="100" workbookViewId="0">
      <selection activeCell="D11" sqref="D11"/>
    </sheetView>
  </sheetViews>
  <sheetFormatPr defaultRowHeight="15" x14ac:dyDescent="0.25"/>
  <cols>
    <col min="1" max="1" width="9.140625" style="4"/>
    <col min="2" max="2" width="19" customWidth="1"/>
    <col min="3" max="3" width="19" style="4" customWidth="1"/>
    <col min="4" max="4" width="9.140625" style="4"/>
    <col min="5" max="5" width="22" style="4" customWidth="1"/>
    <col min="6" max="42" width="9.140625" style="4"/>
  </cols>
  <sheetData>
    <row r="1" spans="2:42" s="4" customFormat="1" x14ac:dyDescent="0.25"/>
    <row r="2" spans="2:42" s="4" customFormat="1" ht="15.75" x14ac:dyDescent="0.25">
      <c r="B2" s="7" t="s">
        <v>11</v>
      </c>
      <c r="C2" s="7"/>
    </row>
    <row r="3" spans="2:42" s="4" customFormat="1" x14ac:dyDescent="0.25"/>
    <row r="4" spans="2:42" ht="28.5" x14ac:dyDescent="0.25">
      <c r="B4" s="1" t="s">
        <v>0</v>
      </c>
      <c r="C4" s="1" t="s">
        <v>13</v>
      </c>
      <c r="AL4"/>
      <c r="AM4"/>
      <c r="AN4"/>
      <c r="AO4"/>
      <c r="AP4"/>
    </row>
    <row r="5" spans="2:42" ht="16.5" x14ac:dyDescent="0.3">
      <c r="B5" s="2" t="s">
        <v>1</v>
      </c>
      <c r="C5" s="5">
        <v>1557</v>
      </c>
      <c r="AL5"/>
      <c r="AM5"/>
      <c r="AN5"/>
      <c r="AO5"/>
      <c r="AP5"/>
    </row>
    <row r="6" spans="2:42" ht="16.5" x14ac:dyDescent="0.3">
      <c r="B6" s="2" t="s">
        <v>2</v>
      </c>
      <c r="C6" s="5">
        <v>1365</v>
      </c>
      <c r="AL6"/>
      <c r="AM6"/>
      <c r="AN6"/>
      <c r="AO6"/>
      <c r="AP6"/>
    </row>
    <row r="7" spans="2:42" ht="16.5" x14ac:dyDescent="0.3">
      <c r="B7" s="2" t="s">
        <v>3</v>
      </c>
      <c r="C7" s="5">
        <v>1016</v>
      </c>
      <c r="AL7"/>
      <c r="AM7"/>
      <c r="AN7"/>
      <c r="AO7"/>
      <c r="AP7"/>
    </row>
    <row r="8" spans="2:42" ht="16.5" x14ac:dyDescent="0.3">
      <c r="B8" s="2" t="s">
        <v>4</v>
      </c>
      <c r="C8" s="5">
        <v>383</v>
      </c>
      <c r="AL8"/>
      <c r="AM8"/>
      <c r="AN8"/>
      <c r="AO8"/>
      <c r="AP8"/>
    </row>
    <row r="9" spans="2:42" ht="16.5" x14ac:dyDescent="0.3">
      <c r="B9" s="2" t="s">
        <v>5</v>
      </c>
      <c r="C9" s="5">
        <v>62</v>
      </c>
      <c r="AL9"/>
      <c r="AM9"/>
      <c r="AN9"/>
      <c r="AO9"/>
      <c r="AP9"/>
    </row>
    <row r="10" spans="2:42" ht="16.5" x14ac:dyDescent="0.3">
      <c r="B10" s="2" t="s">
        <v>6</v>
      </c>
      <c r="C10" s="5">
        <v>568</v>
      </c>
      <c r="AL10"/>
      <c r="AM10"/>
      <c r="AN10"/>
      <c r="AO10"/>
      <c r="AP10"/>
    </row>
    <row r="11" spans="2:42" ht="16.5" x14ac:dyDescent="0.3">
      <c r="B11" s="2" t="s">
        <v>7</v>
      </c>
      <c r="C11" s="5">
        <v>234</v>
      </c>
      <c r="AL11"/>
      <c r="AM11"/>
      <c r="AN11"/>
      <c r="AO11"/>
      <c r="AP11"/>
    </row>
    <row r="12" spans="2:42" ht="16.5" x14ac:dyDescent="0.3">
      <c r="B12" s="2" t="s">
        <v>8</v>
      </c>
      <c r="C12" s="5">
        <v>394</v>
      </c>
      <c r="AL12"/>
      <c r="AM12"/>
      <c r="AN12"/>
      <c r="AO12"/>
      <c r="AP12"/>
    </row>
    <row r="13" spans="2:42" ht="16.5" x14ac:dyDescent="0.3">
      <c r="B13" s="2" t="s">
        <v>9</v>
      </c>
      <c r="C13" s="5">
        <v>2336</v>
      </c>
      <c r="AL13"/>
      <c r="AM13"/>
      <c r="AN13"/>
      <c r="AO13"/>
      <c r="AP13"/>
    </row>
    <row r="14" spans="2:42" ht="16.5" x14ac:dyDescent="0.3">
      <c r="B14" s="3" t="s">
        <v>10</v>
      </c>
      <c r="C14" s="6">
        <f>SUM(C5:C13)</f>
        <v>7915</v>
      </c>
      <c r="AL14"/>
      <c r="AM14"/>
      <c r="AN14"/>
      <c r="AO14"/>
      <c r="AP14"/>
    </row>
    <row r="15" spans="2:42" s="4" customFormat="1" x14ac:dyDescent="0.25"/>
    <row r="16" spans="2:42" s="4" customFormat="1" ht="29.25" customHeight="1" x14ac:dyDescent="0.25">
      <c r="B16" s="8" t="s">
        <v>12</v>
      </c>
      <c r="C16" s="8"/>
    </row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  <row r="3501" s="4" customFormat="1" x14ac:dyDescent="0.25"/>
    <row r="3502" s="4" customFormat="1" x14ac:dyDescent="0.25"/>
    <row r="3503" s="4" customFormat="1" x14ac:dyDescent="0.25"/>
    <row r="3504" s="4" customFormat="1" x14ac:dyDescent="0.25"/>
    <row r="3505" s="4" customFormat="1" x14ac:dyDescent="0.25"/>
    <row r="3506" s="4" customFormat="1" x14ac:dyDescent="0.25"/>
    <row r="3507" s="4" customFormat="1" x14ac:dyDescent="0.25"/>
    <row r="3508" s="4" customFormat="1" x14ac:dyDescent="0.25"/>
    <row r="3509" s="4" customFormat="1" x14ac:dyDescent="0.25"/>
    <row r="3510" s="4" customFormat="1" x14ac:dyDescent="0.25"/>
    <row r="3511" s="4" customFormat="1" x14ac:dyDescent="0.25"/>
    <row r="3512" s="4" customFormat="1" x14ac:dyDescent="0.25"/>
    <row r="3513" s="4" customFormat="1" x14ac:dyDescent="0.25"/>
    <row r="3514" s="4" customFormat="1" x14ac:dyDescent="0.25"/>
    <row r="3515" s="4" customFormat="1" x14ac:dyDescent="0.25"/>
    <row r="3516" s="4" customFormat="1" x14ac:dyDescent="0.25"/>
    <row r="3517" s="4" customFormat="1" x14ac:dyDescent="0.25"/>
    <row r="3518" s="4" customFormat="1" x14ac:dyDescent="0.25"/>
    <row r="3519" s="4" customFormat="1" x14ac:dyDescent="0.25"/>
    <row r="3520" s="4" customFormat="1" x14ac:dyDescent="0.25"/>
    <row r="3521" s="4" customFormat="1" x14ac:dyDescent="0.25"/>
    <row r="3522" s="4" customFormat="1" x14ac:dyDescent="0.25"/>
    <row r="3523" s="4" customFormat="1" x14ac:dyDescent="0.25"/>
    <row r="3524" s="4" customFormat="1" x14ac:dyDescent="0.25"/>
    <row r="3525" s="4" customFormat="1" x14ac:dyDescent="0.25"/>
    <row r="3526" s="4" customFormat="1" x14ac:dyDescent="0.25"/>
    <row r="3527" s="4" customFormat="1" x14ac:dyDescent="0.25"/>
    <row r="3528" s="4" customFormat="1" x14ac:dyDescent="0.25"/>
    <row r="3529" s="4" customFormat="1" x14ac:dyDescent="0.25"/>
    <row r="3530" s="4" customFormat="1" x14ac:dyDescent="0.25"/>
    <row r="3531" s="4" customFormat="1" x14ac:dyDescent="0.25"/>
    <row r="3532" s="4" customFormat="1" x14ac:dyDescent="0.25"/>
    <row r="3533" s="4" customFormat="1" x14ac:dyDescent="0.25"/>
    <row r="3534" s="4" customFormat="1" x14ac:dyDescent="0.25"/>
    <row r="3535" s="4" customFormat="1" x14ac:dyDescent="0.25"/>
    <row r="3536" s="4" customFormat="1" x14ac:dyDescent="0.25"/>
    <row r="3537" s="4" customFormat="1" x14ac:dyDescent="0.25"/>
    <row r="3538" s="4" customFormat="1" x14ac:dyDescent="0.25"/>
    <row r="3539" s="4" customFormat="1" x14ac:dyDescent="0.25"/>
    <row r="3540" s="4" customFormat="1" x14ac:dyDescent="0.25"/>
    <row r="3541" s="4" customFormat="1" x14ac:dyDescent="0.25"/>
    <row r="3542" s="4" customFormat="1" x14ac:dyDescent="0.25"/>
    <row r="3543" s="4" customFormat="1" x14ac:dyDescent="0.25"/>
    <row r="3544" s="4" customFormat="1" x14ac:dyDescent="0.25"/>
    <row r="3545" s="4" customFormat="1" x14ac:dyDescent="0.25"/>
    <row r="3546" s="4" customFormat="1" x14ac:dyDescent="0.25"/>
    <row r="3547" s="4" customFormat="1" x14ac:dyDescent="0.25"/>
    <row r="3548" s="4" customFormat="1" x14ac:dyDescent="0.25"/>
    <row r="3549" s="4" customFormat="1" x14ac:dyDescent="0.25"/>
    <row r="3550" s="4" customFormat="1" x14ac:dyDescent="0.25"/>
    <row r="3551" s="4" customFormat="1" x14ac:dyDescent="0.25"/>
    <row r="3552" s="4" customFormat="1" x14ac:dyDescent="0.25"/>
    <row r="3553" s="4" customFormat="1" x14ac:dyDescent="0.25"/>
    <row r="3554" s="4" customFormat="1" x14ac:dyDescent="0.25"/>
    <row r="3555" s="4" customFormat="1" x14ac:dyDescent="0.25"/>
    <row r="3556" s="4" customFormat="1" x14ac:dyDescent="0.25"/>
    <row r="3557" s="4" customFormat="1" x14ac:dyDescent="0.25"/>
    <row r="3558" s="4" customFormat="1" x14ac:dyDescent="0.25"/>
    <row r="3559" s="4" customFormat="1" x14ac:dyDescent="0.25"/>
    <row r="3560" s="4" customFormat="1" x14ac:dyDescent="0.25"/>
    <row r="3561" s="4" customFormat="1" x14ac:dyDescent="0.25"/>
    <row r="3562" s="4" customFormat="1" x14ac:dyDescent="0.25"/>
    <row r="3563" s="4" customFormat="1" x14ac:dyDescent="0.25"/>
    <row r="3564" s="4" customFormat="1" x14ac:dyDescent="0.25"/>
    <row r="3565" s="4" customFormat="1" x14ac:dyDescent="0.25"/>
    <row r="3566" s="4" customFormat="1" x14ac:dyDescent="0.25"/>
    <row r="3567" s="4" customFormat="1" x14ac:dyDescent="0.25"/>
    <row r="3568" s="4" customFormat="1" x14ac:dyDescent="0.25"/>
    <row r="3569" s="4" customFormat="1" x14ac:dyDescent="0.25"/>
    <row r="3570" s="4" customFormat="1" x14ac:dyDescent="0.25"/>
    <row r="3571" s="4" customFormat="1" x14ac:dyDescent="0.25"/>
    <row r="3572" s="4" customFormat="1" x14ac:dyDescent="0.25"/>
    <row r="3573" s="4" customFormat="1" x14ac:dyDescent="0.25"/>
    <row r="3574" s="4" customFormat="1" x14ac:dyDescent="0.25"/>
    <row r="3575" s="4" customFormat="1" x14ac:dyDescent="0.25"/>
    <row r="3576" s="4" customFormat="1" x14ac:dyDescent="0.25"/>
    <row r="3577" s="4" customFormat="1" x14ac:dyDescent="0.25"/>
    <row r="3578" s="4" customFormat="1" x14ac:dyDescent="0.25"/>
    <row r="3579" s="4" customFormat="1" x14ac:dyDescent="0.25"/>
    <row r="3580" s="4" customFormat="1" x14ac:dyDescent="0.25"/>
    <row r="3581" s="4" customFormat="1" x14ac:dyDescent="0.25"/>
    <row r="3582" s="4" customFormat="1" x14ac:dyDescent="0.25"/>
    <row r="3583" s="4" customFormat="1" x14ac:dyDescent="0.25"/>
    <row r="3584" s="4" customFormat="1" x14ac:dyDescent="0.25"/>
    <row r="3585" s="4" customFormat="1" x14ac:dyDescent="0.25"/>
    <row r="3586" s="4" customFormat="1" x14ac:dyDescent="0.25"/>
    <row r="3587" s="4" customFormat="1" x14ac:dyDescent="0.25"/>
    <row r="3588" s="4" customFormat="1" x14ac:dyDescent="0.25"/>
    <row r="3589" s="4" customFormat="1" x14ac:dyDescent="0.25"/>
    <row r="3590" s="4" customFormat="1" x14ac:dyDescent="0.25"/>
    <row r="3591" s="4" customFormat="1" x14ac:dyDescent="0.25"/>
    <row r="3592" s="4" customFormat="1" x14ac:dyDescent="0.25"/>
    <row r="3593" s="4" customFormat="1" x14ac:dyDescent="0.25"/>
    <row r="3594" s="4" customFormat="1" x14ac:dyDescent="0.25"/>
    <row r="3595" s="4" customFormat="1" x14ac:dyDescent="0.25"/>
    <row r="3596" s="4" customFormat="1" x14ac:dyDescent="0.25"/>
    <row r="3597" s="4" customFormat="1" x14ac:dyDescent="0.25"/>
    <row r="3598" s="4" customFormat="1" x14ac:dyDescent="0.25"/>
    <row r="3599" s="4" customFormat="1" x14ac:dyDescent="0.25"/>
    <row r="3600" s="4" customFormat="1" x14ac:dyDescent="0.25"/>
    <row r="3601" s="4" customFormat="1" x14ac:dyDescent="0.25"/>
    <row r="3602" s="4" customFormat="1" x14ac:dyDescent="0.25"/>
    <row r="3603" s="4" customFormat="1" x14ac:dyDescent="0.25"/>
    <row r="3604" s="4" customFormat="1" x14ac:dyDescent="0.25"/>
    <row r="3605" s="4" customFormat="1" x14ac:dyDescent="0.25"/>
    <row r="3606" s="4" customFormat="1" x14ac:dyDescent="0.25"/>
    <row r="3607" s="4" customFormat="1" x14ac:dyDescent="0.25"/>
    <row r="3608" s="4" customFormat="1" x14ac:dyDescent="0.25"/>
    <row r="3609" s="4" customFormat="1" x14ac:dyDescent="0.25"/>
    <row r="3610" s="4" customFormat="1" x14ac:dyDescent="0.25"/>
    <row r="3611" s="4" customFormat="1" x14ac:dyDescent="0.25"/>
    <row r="3612" s="4" customFormat="1" x14ac:dyDescent="0.25"/>
    <row r="3613" s="4" customFormat="1" x14ac:dyDescent="0.25"/>
    <row r="3614" s="4" customFormat="1" x14ac:dyDescent="0.25"/>
    <row r="3615" s="4" customFormat="1" x14ac:dyDescent="0.25"/>
    <row r="3616" s="4" customFormat="1" x14ac:dyDescent="0.25"/>
    <row r="3617" s="4" customFormat="1" x14ac:dyDescent="0.25"/>
    <row r="3618" s="4" customFormat="1" x14ac:dyDescent="0.25"/>
    <row r="3619" s="4" customFormat="1" x14ac:dyDescent="0.25"/>
    <row r="3620" s="4" customFormat="1" x14ac:dyDescent="0.25"/>
    <row r="3621" s="4" customFormat="1" x14ac:dyDescent="0.25"/>
    <row r="3622" s="4" customFormat="1" x14ac:dyDescent="0.25"/>
    <row r="3623" s="4" customFormat="1" x14ac:dyDescent="0.25"/>
    <row r="3624" s="4" customFormat="1" x14ac:dyDescent="0.25"/>
    <row r="3625" s="4" customFormat="1" x14ac:dyDescent="0.25"/>
    <row r="3626" s="4" customFormat="1" x14ac:dyDescent="0.25"/>
    <row r="3627" s="4" customFormat="1" x14ac:dyDescent="0.25"/>
    <row r="3628" s="4" customFormat="1" x14ac:dyDescent="0.25"/>
    <row r="3629" s="4" customFormat="1" x14ac:dyDescent="0.25"/>
    <row r="3630" s="4" customFormat="1" x14ac:dyDescent="0.25"/>
    <row r="3631" s="4" customFormat="1" x14ac:dyDescent="0.25"/>
    <row r="3632" s="4" customFormat="1" x14ac:dyDescent="0.25"/>
    <row r="3633" s="4" customFormat="1" x14ac:dyDescent="0.25"/>
    <row r="3634" s="4" customFormat="1" x14ac:dyDescent="0.25"/>
    <row r="3635" s="4" customFormat="1" x14ac:dyDescent="0.25"/>
    <row r="3636" s="4" customFormat="1" x14ac:dyDescent="0.25"/>
    <row r="3637" s="4" customFormat="1" x14ac:dyDescent="0.25"/>
    <row r="3638" s="4" customFormat="1" x14ac:dyDescent="0.25"/>
    <row r="3639" s="4" customFormat="1" x14ac:dyDescent="0.25"/>
    <row r="3640" s="4" customFormat="1" x14ac:dyDescent="0.25"/>
    <row r="3641" s="4" customFormat="1" x14ac:dyDescent="0.25"/>
    <row r="3642" s="4" customFormat="1" x14ac:dyDescent="0.25"/>
    <row r="3643" s="4" customFormat="1" x14ac:dyDescent="0.25"/>
    <row r="3644" s="4" customFormat="1" x14ac:dyDescent="0.25"/>
    <row r="3645" s="4" customFormat="1" x14ac:dyDescent="0.25"/>
    <row r="3646" s="4" customFormat="1" x14ac:dyDescent="0.25"/>
    <row r="3647" s="4" customFormat="1" x14ac:dyDescent="0.25"/>
    <row r="3648" s="4" customFormat="1" x14ac:dyDescent="0.25"/>
    <row r="3649" s="4" customFormat="1" x14ac:dyDescent="0.25"/>
    <row r="3650" s="4" customFormat="1" x14ac:dyDescent="0.25"/>
    <row r="3651" s="4" customFormat="1" x14ac:dyDescent="0.25"/>
    <row r="3652" s="4" customFormat="1" x14ac:dyDescent="0.25"/>
    <row r="3653" s="4" customFormat="1" x14ac:dyDescent="0.25"/>
    <row r="3654" s="4" customFormat="1" x14ac:dyDescent="0.25"/>
    <row r="3655" s="4" customFormat="1" x14ac:dyDescent="0.25"/>
    <row r="3656" s="4" customFormat="1" x14ac:dyDescent="0.25"/>
    <row r="3657" s="4" customFormat="1" x14ac:dyDescent="0.25"/>
    <row r="3658" s="4" customFormat="1" x14ac:dyDescent="0.25"/>
    <row r="3659" s="4" customFormat="1" x14ac:dyDescent="0.25"/>
    <row r="3660" s="4" customFormat="1" x14ac:dyDescent="0.25"/>
    <row r="3661" s="4" customFormat="1" x14ac:dyDescent="0.25"/>
    <row r="3662" s="4" customFormat="1" x14ac:dyDescent="0.25"/>
    <row r="3663" s="4" customFormat="1" x14ac:dyDescent="0.25"/>
    <row r="3664" s="4" customFormat="1" x14ac:dyDescent="0.25"/>
    <row r="3665" s="4" customFormat="1" x14ac:dyDescent="0.25"/>
    <row r="3666" s="4" customFormat="1" x14ac:dyDescent="0.25"/>
    <row r="3667" s="4" customFormat="1" x14ac:dyDescent="0.25"/>
    <row r="3668" s="4" customFormat="1" x14ac:dyDescent="0.25"/>
    <row r="3669" s="4" customFormat="1" x14ac:dyDescent="0.25"/>
    <row r="3670" s="4" customFormat="1" x14ac:dyDescent="0.25"/>
    <row r="3671" s="4" customFormat="1" x14ac:dyDescent="0.25"/>
    <row r="3672" s="4" customFormat="1" x14ac:dyDescent="0.25"/>
    <row r="3673" s="4" customFormat="1" x14ac:dyDescent="0.25"/>
    <row r="3674" s="4" customFormat="1" x14ac:dyDescent="0.25"/>
    <row r="3675" s="4" customFormat="1" x14ac:dyDescent="0.25"/>
    <row r="3676" s="4" customFormat="1" x14ac:dyDescent="0.25"/>
    <row r="3677" s="4" customFormat="1" x14ac:dyDescent="0.25"/>
    <row r="3678" s="4" customFormat="1" x14ac:dyDescent="0.25"/>
    <row r="3679" s="4" customFormat="1" x14ac:dyDescent="0.25"/>
    <row r="3680" s="4" customFormat="1" x14ac:dyDescent="0.25"/>
    <row r="3681" s="4" customFormat="1" x14ac:dyDescent="0.25"/>
    <row r="3682" s="4" customFormat="1" x14ac:dyDescent="0.25"/>
    <row r="3683" s="4" customFormat="1" x14ac:dyDescent="0.25"/>
    <row r="3684" s="4" customFormat="1" x14ac:dyDescent="0.25"/>
    <row r="3685" s="4" customFormat="1" x14ac:dyDescent="0.25"/>
    <row r="3686" s="4" customFormat="1" x14ac:dyDescent="0.25"/>
    <row r="3687" s="4" customFormat="1" x14ac:dyDescent="0.25"/>
    <row r="3688" s="4" customFormat="1" x14ac:dyDescent="0.25"/>
    <row r="3689" s="4" customFormat="1" x14ac:dyDescent="0.25"/>
    <row r="3690" s="4" customFormat="1" x14ac:dyDescent="0.25"/>
    <row r="3691" s="4" customFormat="1" x14ac:dyDescent="0.25"/>
    <row r="3692" s="4" customFormat="1" x14ac:dyDescent="0.25"/>
    <row r="3693" s="4" customFormat="1" x14ac:dyDescent="0.25"/>
    <row r="3694" s="4" customFormat="1" x14ac:dyDescent="0.25"/>
    <row r="3695" s="4" customFormat="1" x14ac:dyDescent="0.25"/>
    <row r="3696" s="4" customFormat="1" x14ac:dyDescent="0.25"/>
    <row r="3697" s="4" customFormat="1" x14ac:dyDescent="0.25"/>
    <row r="3698" s="4" customFormat="1" x14ac:dyDescent="0.25"/>
    <row r="3699" s="4" customFormat="1" x14ac:dyDescent="0.25"/>
    <row r="3700" s="4" customFormat="1" x14ac:dyDescent="0.25"/>
    <row r="3701" s="4" customFormat="1" x14ac:dyDescent="0.25"/>
    <row r="3702" s="4" customFormat="1" x14ac:dyDescent="0.25"/>
    <row r="3703" s="4" customFormat="1" x14ac:dyDescent="0.25"/>
    <row r="3704" s="4" customFormat="1" x14ac:dyDescent="0.25"/>
    <row r="3705" s="4" customFormat="1" x14ac:dyDescent="0.25"/>
    <row r="3706" s="4" customFormat="1" x14ac:dyDescent="0.25"/>
    <row r="3707" s="4" customFormat="1" x14ac:dyDescent="0.25"/>
    <row r="3708" s="4" customFormat="1" x14ac:dyDescent="0.25"/>
    <row r="3709" s="4" customFormat="1" x14ac:dyDescent="0.25"/>
    <row r="3710" s="4" customFormat="1" x14ac:dyDescent="0.25"/>
    <row r="3711" s="4" customFormat="1" x14ac:dyDescent="0.25"/>
    <row r="3712" s="4" customFormat="1" x14ac:dyDescent="0.25"/>
    <row r="3713" s="4" customFormat="1" x14ac:dyDescent="0.25"/>
    <row r="3714" s="4" customFormat="1" x14ac:dyDescent="0.25"/>
    <row r="3715" s="4" customFormat="1" x14ac:dyDescent="0.25"/>
    <row r="3716" s="4" customFormat="1" x14ac:dyDescent="0.25"/>
    <row r="3717" s="4" customFormat="1" x14ac:dyDescent="0.25"/>
    <row r="3718" s="4" customFormat="1" x14ac:dyDescent="0.25"/>
    <row r="3719" s="4" customFormat="1" x14ac:dyDescent="0.25"/>
    <row r="3720" s="4" customFormat="1" x14ac:dyDescent="0.25"/>
    <row r="3721" s="4" customFormat="1" x14ac:dyDescent="0.25"/>
    <row r="3722" s="4" customFormat="1" x14ac:dyDescent="0.25"/>
    <row r="3723" s="4" customFormat="1" x14ac:dyDescent="0.25"/>
    <row r="3724" s="4" customFormat="1" x14ac:dyDescent="0.25"/>
    <row r="3725" s="4" customFormat="1" x14ac:dyDescent="0.25"/>
    <row r="3726" s="4" customFormat="1" x14ac:dyDescent="0.25"/>
    <row r="3727" s="4" customFormat="1" x14ac:dyDescent="0.25"/>
    <row r="3728" s="4" customFormat="1" x14ac:dyDescent="0.25"/>
    <row r="3729" s="4" customFormat="1" x14ac:dyDescent="0.25"/>
    <row r="3730" s="4" customFormat="1" x14ac:dyDescent="0.25"/>
    <row r="3731" s="4" customFormat="1" x14ac:dyDescent="0.25"/>
    <row r="3732" s="4" customFormat="1" x14ac:dyDescent="0.25"/>
    <row r="3733" s="4" customFormat="1" x14ac:dyDescent="0.25"/>
    <row r="3734" s="4" customFormat="1" x14ac:dyDescent="0.25"/>
    <row r="3735" s="4" customFormat="1" x14ac:dyDescent="0.25"/>
    <row r="3736" s="4" customFormat="1" x14ac:dyDescent="0.25"/>
    <row r="3737" s="4" customFormat="1" x14ac:dyDescent="0.25"/>
    <row r="3738" s="4" customFormat="1" x14ac:dyDescent="0.25"/>
    <row r="3739" s="4" customFormat="1" x14ac:dyDescent="0.25"/>
    <row r="3740" s="4" customFormat="1" x14ac:dyDescent="0.25"/>
    <row r="3741" s="4" customFormat="1" x14ac:dyDescent="0.25"/>
    <row r="3742" s="4" customFormat="1" x14ac:dyDescent="0.25"/>
    <row r="3743" s="4" customFormat="1" x14ac:dyDescent="0.25"/>
    <row r="3744" s="4" customFormat="1" x14ac:dyDescent="0.25"/>
    <row r="3745" s="4" customFormat="1" x14ac:dyDescent="0.25"/>
    <row r="3746" s="4" customFormat="1" x14ac:dyDescent="0.25"/>
    <row r="3747" s="4" customFormat="1" x14ac:dyDescent="0.25"/>
    <row r="3748" s="4" customFormat="1" x14ac:dyDescent="0.25"/>
    <row r="3749" s="4" customFormat="1" x14ac:dyDescent="0.25"/>
    <row r="3750" s="4" customFormat="1" x14ac:dyDescent="0.25"/>
    <row r="3751" s="4" customFormat="1" x14ac:dyDescent="0.25"/>
    <row r="3752" s="4" customFormat="1" x14ac:dyDescent="0.25"/>
    <row r="3753" s="4" customFormat="1" x14ac:dyDescent="0.25"/>
    <row r="3754" s="4" customFormat="1" x14ac:dyDescent="0.25"/>
    <row r="3755" s="4" customFormat="1" x14ac:dyDescent="0.25"/>
    <row r="3756" s="4" customFormat="1" x14ac:dyDescent="0.25"/>
    <row r="3757" s="4" customFormat="1" x14ac:dyDescent="0.25"/>
    <row r="3758" s="4" customFormat="1" x14ac:dyDescent="0.25"/>
    <row r="3759" s="4" customFormat="1" x14ac:dyDescent="0.25"/>
    <row r="3760" s="4" customFormat="1" x14ac:dyDescent="0.25"/>
    <row r="3761" s="4" customFormat="1" x14ac:dyDescent="0.25"/>
    <row r="3762" s="4" customFormat="1" x14ac:dyDescent="0.25"/>
    <row r="3763" s="4" customFormat="1" x14ac:dyDescent="0.25"/>
    <row r="3764" s="4" customFormat="1" x14ac:dyDescent="0.25"/>
    <row r="3765" s="4" customFormat="1" x14ac:dyDescent="0.25"/>
    <row r="3766" s="4" customFormat="1" x14ac:dyDescent="0.25"/>
    <row r="3767" s="4" customFormat="1" x14ac:dyDescent="0.25"/>
    <row r="3768" s="4" customFormat="1" x14ac:dyDescent="0.25"/>
    <row r="3769" s="4" customFormat="1" x14ac:dyDescent="0.25"/>
    <row r="3770" s="4" customFormat="1" x14ac:dyDescent="0.25"/>
    <row r="3771" s="4" customFormat="1" x14ac:dyDescent="0.25"/>
    <row r="3772" s="4" customFormat="1" x14ac:dyDescent="0.25"/>
    <row r="3773" s="4" customFormat="1" x14ac:dyDescent="0.25"/>
    <row r="3774" s="4" customFormat="1" x14ac:dyDescent="0.25"/>
    <row r="3775" s="4" customFormat="1" x14ac:dyDescent="0.25"/>
    <row r="3776" s="4" customFormat="1" x14ac:dyDescent="0.25"/>
    <row r="3777" s="4" customFormat="1" x14ac:dyDescent="0.25"/>
    <row r="3778" s="4" customFormat="1" x14ac:dyDescent="0.25"/>
    <row r="3779" s="4" customFormat="1" x14ac:dyDescent="0.25"/>
    <row r="3780" s="4" customFormat="1" x14ac:dyDescent="0.25"/>
    <row r="3781" s="4" customFormat="1" x14ac:dyDescent="0.25"/>
    <row r="3782" s="4" customFormat="1" x14ac:dyDescent="0.25"/>
    <row r="3783" s="4" customFormat="1" x14ac:dyDescent="0.25"/>
    <row r="3784" s="4" customFormat="1" x14ac:dyDescent="0.25"/>
    <row r="3785" s="4" customFormat="1" x14ac:dyDescent="0.25"/>
    <row r="3786" s="4" customFormat="1" x14ac:dyDescent="0.25"/>
    <row r="3787" s="4" customFormat="1" x14ac:dyDescent="0.25"/>
    <row r="3788" s="4" customFormat="1" x14ac:dyDescent="0.25"/>
    <row r="3789" s="4" customFormat="1" x14ac:dyDescent="0.25"/>
    <row r="3790" s="4" customFormat="1" x14ac:dyDescent="0.25"/>
    <row r="3791" s="4" customFormat="1" x14ac:dyDescent="0.25"/>
    <row r="3792" s="4" customFormat="1" x14ac:dyDescent="0.25"/>
    <row r="3793" s="4" customFormat="1" x14ac:dyDescent="0.25"/>
    <row r="3794" s="4" customFormat="1" x14ac:dyDescent="0.25"/>
    <row r="3795" s="4" customFormat="1" x14ac:dyDescent="0.25"/>
    <row r="3796" s="4" customFormat="1" x14ac:dyDescent="0.25"/>
    <row r="3797" s="4" customFormat="1" x14ac:dyDescent="0.25"/>
    <row r="3798" s="4" customFormat="1" x14ac:dyDescent="0.25"/>
    <row r="3799" s="4" customFormat="1" x14ac:dyDescent="0.25"/>
    <row r="3800" s="4" customFormat="1" x14ac:dyDescent="0.25"/>
    <row r="3801" s="4" customFormat="1" x14ac:dyDescent="0.25"/>
    <row r="3802" s="4" customFormat="1" x14ac:dyDescent="0.25"/>
    <row r="3803" s="4" customFormat="1" x14ac:dyDescent="0.25"/>
    <row r="3804" s="4" customFormat="1" x14ac:dyDescent="0.25"/>
    <row r="3805" s="4" customFormat="1" x14ac:dyDescent="0.25"/>
    <row r="3806" s="4" customFormat="1" x14ac:dyDescent="0.25"/>
    <row r="3807" s="4" customFormat="1" x14ac:dyDescent="0.25"/>
    <row r="3808" s="4" customFormat="1" x14ac:dyDescent="0.25"/>
    <row r="3809" s="4" customFormat="1" x14ac:dyDescent="0.25"/>
    <row r="3810" s="4" customFormat="1" x14ac:dyDescent="0.25"/>
    <row r="3811" s="4" customFormat="1" x14ac:dyDescent="0.25"/>
    <row r="3812" s="4" customFormat="1" x14ac:dyDescent="0.25"/>
    <row r="3813" s="4" customFormat="1" x14ac:dyDescent="0.25"/>
    <row r="3814" s="4" customFormat="1" x14ac:dyDescent="0.25"/>
    <row r="3815" s="4" customFormat="1" x14ac:dyDescent="0.25"/>
    <row r="3816" s="4" customFormat="1" x14ac:dyDescent="0.25"/>
    <row r="3817" s="4" customFormat="1" x14ac:dyDescent="0.25"/>
    <row r="3818" s="4" customFormat="1" x14ac:dyDescent="0.25"/>
    <row r="3819" s="4" customFormat="1" x14ac:dyDescent="0.25"/>
    <row r="3820" s="4" customFormat="1" x14ac:dyDescent="0.25"/>
    <row r="3821" s="4" customFormat="1" x14ac:dyDescent="0.25"/>
    <row r="3822" s="4" customFormat="1" x14ac:dyDescent="0.25"/>
    <row r="3823" s="4" customFormat="1" x14ac:dyDescent="0.25"/>
    <row r="3824" s="4" customFormat="1" x14ac:dyDescent="0.25"/>
    <row r="3825" s="4" customFormat="1" x14ac:dyDescent="0.25"/>
    <row r="3826" s="4" customFormat="1" x14ac:dyDescent="0.25"/>
    <row r="3827" s="4" customFormat="1" x14ac:dyDescent="0.25"/>
    <row r="3828" s="4" customFormat="1" x14ac:dyDescent="0.25"/>
    <row r="3829" s="4" customFormat="1" x14ac:dyDescent="0.25"/>
    <row r="3830" s="4" customFormat="1" x14ac:dyDescent="0.25"/>
    <row r="3831" s="4" customFormat="1" x14ac:dyDescent="0.25"/>
    <row r="3832" s="4" customFormat="1" x14ac:dyDescent="0.25"/>
    <row r="3833" s="4" customFormat="1" x14ac:dyDescent="0.25"/>
    <row r="3834" s="4" customFormat="1" x14ac:dyDescent="0.25"/>
    <row r="3835" s="4" customFormat="1" x14ac:dyDescent="0.25"/>
    <row r="3836" s="4" customFormat="1" x14ac:dyDescent="0.25"/>
    <row r="3837" s="4" customFormat="1" x14ac:dyDescent="0.25"/>
    <row r="3838" s="4" customFormat="1" x14ac:dyDescent="0.25"/>
    <row r="3839" s="4" customFormat="1" x14ac:dyDescent="0.25"/>
    <row r="3840" s="4" customFormat="1" x14ac:dyDescent="0.25"/>
    <row r="3841" s="4" customFormat="1" x14ac:dyDescent="0.25"/>
    <row r="3842" s="4" customFormat="1" x14ac:dyDescent="0.25"/>
    <row r="3843" s="4" customFormat="1" x14ac:dyDescent="0.25"/>
    <row r="3844" s="4" customFormat="1" x14ac:dyDescent="0.25"/>
    <row r="3845" s="4" customFormat="1" x14ac:dyDescent="0.25"/>
    <row r="3846" s="4" customFormat="1" x14ac:dyDescent="0.25"/>
    <row r="3847" s="4" customFormat="1" x14ac:dyDescent="0.25"/>
    <row r="3848" s="4" customFormat="1" x14ac:dyDescent="0.25"/>
    <row r="3849" s="4" customFormat="1" x14ac:dyDescent="0.25"/>
    <row r="3850" s="4" customFormat="1" x14ac:dyDescent="0.25"/>
    <row r="3851" s="4" customFormat="1" x14ac:dyDescent="0.25"/>
    <row r="3852" s="4" customFormat="1" x14ac:dyDescent="0.25"/>
    <row r="3853" s="4" customFormat="1" x14ac:dyDescent="0.25"/>
    <row r="3854" s="4" customFormat="1" x14ac:dyDescent="0.25"/>
    <row r="3855" s="4" customFormat="1" x14ac:dyDescent="0.25"/>
    <row r="3856" s="4" customFormat="1" x14ac:dyDescent="0.25"/>
    <row r="3857" s="4" customFormat="1" x14ac:dyDescent="0.25"/>
    <row r="3858" s="4" customFormat="1" x14ac:dyDescent="0.25"/>
    <row r="3859" s="4" customFormat="1" x14ac:dyDescent="0.25"/>
    <row r="3860" s="4" customFormat="1" x14ac:dyDescent="0.25"/>
    <row r="3861" s="4" customFormat="1" x14ac:dyDescent="0.25"/>
    <row r="3862" s="4" customFormat="1" x14ac:dyDescent="0.25"/>
    <row r="3863" s="4" customFormat="1" x14ac:dyDescent="0.25"/>
    <row r="3864" s="4" customFormat="1" x14ac:dyDescent="0.25"/>
    <row r="3865" s="4" customFormat="1" x14ac:dyDescent="0.25"/>
    <row r="3866" s="4" customFormat="1" x14ac:dyDescent="0.25"/>
    <row r="3867" s="4" customFormat="1" x14ac:dyDescent="0.25"/>
    <row r="3868" s="4" customFormat="1" x14ac:dyDescent="0.25"/>
    <row r="3869" s="4" customFormat="1" x14ac:dyDescent="0.25"/>
    <row r="3870" s="4" customFormat="1" x14ac:dyDescent="0.25"/>
    <row r="3871" s="4" customFormat="1" x14ac:dyDescent="0.25"/>
    <row r="3872" s="4" customFormat="1" x14ac:dyDescent="0.25"/>
    <row r="3873" s="4" customFormat="1" x14ac:dyDescent="0.25"/>
    <row r="3874" s="4" customFormat="1" x14ac:dyDescent="0.25"/>
    <row r="3875" s="4" customFormat="1" x14ac:dyDescent="0.25"/>
    <row r="3876" s="4" customFormat="1" x14ac:dyDescent="0.25"/>
    <row r="3877" s="4" customFormat="1" x14ac:dyDescent="0.25"/>
    <row r="3878" s="4" customFormat="1" x14ac:dyDescent="0.25"/>
    <row r="3879" s="4" customFormat="1" x14ac:dyDescent="0.25"/>
    <row r="3880" s="4" customFormat="1" x14ac:dyDescent="0.25"/>
    <row r="3881" s="4" customFormat="1" x14ac:dyDescent="0.25"/>
    <row r="3882" s="4" customFormat="1" x14ac:dyDescent="0.25"/>
    <row r="3883" s="4" customFormat="1" x14ac:dyDescent="0.25"/>
    <row r="3884" s="4" customFormat="1" x14ac:dyDescent="0.25"/>
    <row r="3885" s="4" customFormat="1" x14ac:dyDescent="0.25"/>
    <row r="3886" s="4" customFormat="1" x14ac:dyDescent="0.25"/>
    <row r="3887" s="4" customFormat="1" x14ac:dyDescent="0.25"/>
    <row r="3888" s="4" customFormat="1" x14ac:dyDescent="0.25"/>
    <row r="3889" s="4" customFormat="1" x14ac:dyDescent="0.25"/>
    <row r="3890" s="4" customFormat="1" x14ac:dyDescent="0.25"/>
    <row r="3891" s="4" customFormat="1" x14ac:dyDescent="0.25"/>
    <row r="3892" s="4" customFormat="1" x14ac:dyDescent="0.25"/>
    <row r="3893" s="4" customFormat="1" x14ac:dyDescent="0.25"/>
    <row r="3894" s="4" customFormat="1" x14ac:dyDescent="0.25"/>
    <row r="3895" s="4" customFormat="1" x14ac:dyDescent="0.25"/>
    <row r="3896" s="4" customFormat="1" x14ac:dyDescent="0.25"/>
    <row r="3897" s="4" customFormat="1" x14ac:dyDescent="0.25"/>
    <row r="3898" s="4" customFormat="1" x14ac:dyDescent="0.25"/>
    <row r="3899" s="4" customFormat="1" x14ac:dyDescent="0.25"/>
    <row r="3900" s="4" customFormat="1" x14ac:dyDescent="0.25"/>
    <row r="3901" s="4" customFormat="1" x14ac:dyDescent="0.25"/>
    <row r="3902" s="4" customFormat="1" x14ac:dyDescent="0.25"/>
    <row r="3903" s="4" customFormat="1" x14ac:dyDescent="0.25"/>
    <row r="3904" s="4" customFormat="1" x14ac:dyDescent="0.25"/>
    <row r="3905" s="4" customFormat="1" x14ac:dyDescent="0.25"/>
    <row r="3906" s="4" customFormat="1" x14ac:dyDescent="0.25"/>
    <row r="3907" s="4" customFormat="1" x14ac:dyDescent="0.25"/>
    <row r="3908" s="4" customFormat="1" x14ac:dyDescent="0.25"/>
    <row r="3909" s="4" customFormat="1" x14ac:dyDescent="0.25"/>
    <row r="3910" s="4" customFormat="1" x14ac:dyDescent="0.25"/>
    <row r="3911" s="4" customFormat="1" x14ac:dyDescent="0.25"/>
    <row r="3912" s="4" customFormat="1" x14ac:dyDescent="0.25"/>
    <row r="3913" s="4" customFormat="1" x14ac:dyDescent="0.25"/>
    <row r="3914" s="4" customFormat="1" x14ac:dyDescent="0.25"/>
    <row r="3915" s="4" customFormat="1" x14ac:dyDescent="0.25"/>
    <row r="3916" s="4" customFormat="1" x14ac:dyDescent="0.25"/>
    <row r="3917" s="4" customFormat="1" x14ac:dyDescent="0.25"/>
    <row r="3918" s="4" customFormat="1" x14ac:dyDescent="0.25"/>
    <row r="3919" s="4" customFormat="1" x14ac:dyDescent="0.25"/>
    <row r="3920" s="4" customFormat="1" x14ac:dyDescent="0.25"/>
    <row r="3921" s="4" customFormat="1" x14ac:dyDescent="0.25"/>
    <row r="3922" s="4" customFormat="1" x14ac:dyDescent="0.25"/>
    <row r="3923" s="4" customFormat="1" x14ac:dyDescent="0.25"/>
    <row r="3924" s="4" customFormat="1" x14ac:dyDescent="0.25"/>
    <row r="3925" s="4" customFormat="1" x14ac:dyDescent="0.25"/>
    <row r="3926" s="4" customFormat="1" x14ac:dyDescent="0.25"/>
    <row r="3927" s="4" customFormat="1" x14ac:dyDescent="0.25"/>
    <row r="3928" s="4" customFormat="1" x14ac:dyDescent="0.25"/>
    <row r="3929" s="4" customFormat="1" x14ac:dyDescent="0.25"/>
    <row r="3930" s="4" customFormat="1" x14ac:dyDescent="0.25"/>
    <row r="3931" s="4" customFormat="1" x14ac:dyDescent="0.25"/>
    <row r="3932" s="4" customFormat="1" x14ac:dyDescent="0.25"/>
    <row r="3933" s="4" customFormat="1" x14ac:dyDescent="0.25"/>
    <row r="3934" s="4" customFormat="1" x14ac:dyDescent="0.25"/>
    <row r="3935" s="4" customFormat="1" x14ac:dyDescent="0.25"/>
    <row r="3936" s="4" customFormat="1" x14ac:dyDescent="0.25"/>
    <row r="3937" s="4" customFormat="1" x14ac:dyDescent="0.25"/>
    <row r="3938" s="4" customFormat="1" x14ac:dyDescent="0.25"/>
    <row r="3939" s="4" customFormat="1" x14ac:dyDescent="0.25"/>
    <row r="3940" s="4" customFormat="1" x14ac:dyDescent="0.25"/>
    <row r="3941" s="4" customFormat="1" x14ac:dyDescent="0.25"/>
    <row r="3942" s="4" customFormat="1" x14ac:dyDescent="0.25"/>
    <row r="3943" s="4" customFormat="1" x14ac:dyDescent="0.25"/>
    <row r="3944" s="4" customFormat="1" x14ac:dyDescent="0.25"/>
    <row r="3945" s="4" customFormat="1" x14ac:dyDescent="0.25"/>
    <row r="3946" s="4" customFormat="1" x14ac:dyDescent="0.25"/>
    <row r="3947" s="4" customFormat="1" x14ac:dyDescent="0.25"/>
    <row r="3948" s="4" customFormat="1" x14ac:dyDescent="0.25"/>
    <row r="3949" s="4" customFormat="1" x14ac:dyDescent="0.25"/>
    <row r="3950" s="4" customFormat="1" x14ac:dyDescent="0.25"/>
    <row r="3951" s="4" customFormat="1" x14ac:dyDescent="0.25"/>
    <row r="3952" s="4" customFormat="1" x14ac:dyDescent="0.25"/>
    <row r="3953" s="4" customFormat="1" x14ac:dyDescent="0.25"/>
    <row r="3954" s="4" customFormat="1" x14ac:dyDescent="0.25"/>
    <row r="3955" s="4" customFormat="1" x14ac:dyDescent="0.25"/>
    <row r="3956" s="4" customFormat="1" x14ac:dyDescent="0.25"/>
    <row r="3957" s="4" customFormat="1" x14ac:dyDescent="0.25"/>
    <row r="3958" s="4" customFormat="1" x14ac:dyDescent="0.25"/>
    <row r="3959" s="4" customFormat="1" x14ac:dyDescent="0.25"/>
    <row r="3960" s="4" customFormat="1" x14ac:dyDescent="0.25"/>
    <row r="3961" s="4" customFormat="1" x14ac:dyDescent="0.25"/>
    <row r="3962" s="4" customFormat="1" x14ac:dyDescent="0.25"/>
    <row r="3963" s="4" customFormat="1" x14ac:dyDescent="0.25"/>
    <row r="3964" s="4" customFormat="1" x14ac:dyDescent="0.25"/>
    <row r="3965" s="4" customFormat="1" x14ac:dyDescent="0.25"/>
    <row r="3966" s="4" customFormat="1" x14ac:dyDescent="0.25"/>
    <row r="3967" s="4" customFormat="1" x14ac:dyDescent="0.25"/>
    <row r="3968" s="4" customFormat="1" x14ac:dyDescent="0.25"/>
    <row r="3969" s="4" customFormat="1" x14ac:dyDescent="0.25"/>
    <row r="3970" s="4" customFormat="1" x14ac:dyDescent="0.25"/>
    <row r="3971" s="4" customFormat="1" x14ac:dyDescent="0.25"/>
    <row r="3972" s="4" customFormat="1" x14ac:dyDescent="0.25"/>
    <row r="3973" s="4" customFormat="1" x14ac:dyDescent="0.25"/>
    <row r="3974" s="4" customFormat="1" x14ac:dyDescent="0.25"/>
    <row r="3975" s="4" customFormat="1" x14ac:dyDescent="0.25"/>
    <row r="3976" s="4" customFormat="1" x14ac:dyDescent="0.25"/>
    <row r="3977" s="4" customFormat="1" x14ac:dyDescent="0.25"/>
    <row r="3978" s="4" customFormat="1" x14ac:dyDescent="0.25"/>
    <row r="3979" s="4" customFormat="1" x14ac:dyDescent="0.25"/>
    <row r="3980" s="4" customFormat="1" x14ac:dyDescent="0.25"/>
    <row r="3981" s="4" customFormat="1" x14ac:dyDescent="0.25"/>
    <row r="3982" s="4" customFormat="1" x14ac:dyDescent="0.25"/>
    <row r="3983" s="4" customFormat="1" x14ac:dyDescent="0.25"/>
    <row r="3984" s="4" customFormat="1" x14ac:dyDescent="0.25"/>
    <row r="3985" s="4" customFormat="1" x14ac:dyDescent="0.25"/>
    <row r="3986" s="4" customFormat="1" x14ac:dyDescent="0.25"/>
    <row r="3987" s="4" customFormat="1" x14ac:dyDescent="0.25"/>
    <row r="3988" s="4" customFormat="1" x14ac:dyDescent="0.25"/>
    <row r="3989" s="4" customFormat="1" x14ac:dyDescent="0.25"/>
    <row r="3990" s="4" customFormat="1" x14ac:dyDescent="0.25"/>
    <row r="3991" s="4" customFormat="1" x14ac:dyDescent="0.25"/>
    <row r="3992" s="4" customFormat="1" x14ac:dyDescent="0.25"/>
    <row r="3993" s="4" customFormat="1" x14ac:dyDescent="0.25"/>
    <row r="3994" s="4" customFormat="1" x14ac:dyDescent="0.25"/>
    <row r="3995" s="4" customFormat="1" x14ac:dyDescent="0.25"/>
    <row r="3996" s="4" customFormat="1" x14ac:dyDescent="0.25"/>
    <row r="3997" s="4" customFormat="1" x14ac:dyDescent="0.25"/>
    <row r="3998" s="4" customFormat="1" x14ac:dyDescent="0.25"/>
    <row r="3999" s="4" customFormat="1" x14ac:dyDescent="0.25"/>
    <row r="4000" s="4" customFormat="1" x14ac:dyDescent="0.25"/>
    <row r="4001" s="4" customFormat="1" x14ac:dyDescent="0.25"/>
    <row r="4002" s="4" customFormat="1" x14ac:dyDescent="0.25"/>
    <row r="4003" s="4" customFormat="1" x14ac:dyDescent="0.25"/>
    <row r="4004" s="4" customFormat="1" x14ac:dyDescent="0.25"/>
    <row r="4005" s="4" customFormat="1" x14ac:dyDescent="0.25"/>
    <row r="4006" s="4" customFormat="1" x14ac:dyDescent="0.25"/>
    <row r="4007" s="4" customFormat="1" x14ac:dyDescent="0.25"/>
    <row r="4008" s="4" customFormat="1" x14ac:dyDescent="0.25"/>
    <row r="4009" s="4" customFormat="1" x14ac:dyDescent="0.25"/>
    <row r="4010" s="4" customFormat="1" x14ac:dyDescent="0.25"/>
    <row r="4011" s="4" customFormat="1" x14ac:dyDescent="0.25"/>
    <row r="4012" s="4" customFormat="1" x14ac:dyDescent="0.25"/>
    <row r="4013" s="4" customFormat="1" x14ac:dyDescent="0.25"/>
    <row r="4014" s="4" customFormat="1" x14ac:dyDescent="0.25"/>
    <row r="4015" s="4" customFormat="1" x14ac:dyDescent="0.25"/>
    <row r="4016" s="4" customFormat="1" x14ac:dyDescent="0.25"/>
    <row r="4017" s="4" customFormat="1" x14ac:dyDescent="0.25"/>
    <row r="4018" s="4" customFormat="1" x14ac:dyDescent="0.25"/>
    <row r="4019" s="4" customFormat="1" x14ac:dyDescent="0.25"/>
    <row r="4020" s="4" customFormat="1" x14ac:dyDescent="0.25"/>
    <row r="4021" s="4" customFormat="1" x14ac:dyDescent="0.25"/>
    <row r="4022" s="4" customFormat="1" x14ac:dyDescent="0.25"/>
    <row r="4023" s="4" customFormat="1" x14ac:dyDescent="0.25"/>
    <row r="4024" s="4" customFormat="1" x14ac:dyDescent="0.25"/>
    <row r="4025" s="4" customFormat="1" x14ac:dyDescent="0.25"/>
    <row r="4026" s="4" customFormat="1" x14ac:dyDescent="0.25"/>
    <row r="4027" s="4" customFormat="1" x14ac:dyDescent="0.25"/>
    <row r="4028" s="4" customFormat="1" x14ac:dyDescent="0.25"/>
    <row r="4029" s="4" customFormat="1" x14ac:dyDescent="0.25"/>
    <row r="4030" s="4" customFormat="1" x14ac:dyDescent="0.25"/>
    <row r="4031" s="4" customFormat="1" x14ac:dyDescent="0.25"/>
    <row r="4032" s="4" customFormat="1" x14ac:dyDescent="0.25"/>
    <row r="4033" s="4" customFormat="1" x14ac:dyDescent="0.25"/>
    <row r="4034" s="4" customFormat="1" x14ac:dyDescent="0.25"/>
    <row r="4035" s="4" customFormat="1" x14ac:dyDescent="0.25"/>
    <row r="4036" s="4" customFormat="1" x14ac:dyDescent="0.25"/>
    <row r="4037" s="4" customFormat="1" x14ac:dyDescent="0.25"/>
    <row r="4038" s="4" customFormat="1" x14ac:dyDescent="0.25"/>
    <row r="4039" s="4" customFormat="1" x14ac:dyDescent="0.25"/>
    <row r="4040" s="4" customFormat="1" x14ac:dyDescent="0.25"/>
    <row r="4041" s="4" customFormat="1" x14ac:dyDescent="0.25"/>
    <row r="4042" s="4" customFormat="1" x14ac:dyDescent="0.25"/>
    <row r="4043" s="4" customFormat="1" x14ac:dyDescent="0.25"/>
    <row r="4044" s="4" customFormat="1" x14ac:dyDescent="0.25"/>
    <row r="4045" s="4" customFormat="1" x14ac:dyDescent="0.25"/>
    <row r="4046" s="4" customFormat="1" x14ac:dyDescent="0.25"/>
    <row r="4047" s="4" customFormat="1" x14ac:dyDescent="0.25"/>
    <row r="4048" s="4" customFormat="1" x14ac:dyDescent="0.25"/>
    <row r="4049" s="4" customFormat="1" x14ac:dyDescent="0.25"/>
    <row r="4050" s="4" customFormat="1" x14ac:dyDescent="0.25"/>
    <row r="4051" s="4" customFormat="1" x14ac:dyDescent="0.25"/>
    <row r="4052" s="4" customFormat="1" x14ac:dyDescent="0.25"/>
    <row r="4053" s="4" customFormat="1" x14ac:dyDescent="0.25"/>
    <row r="4054" s="4" customFormat="1" x14ac:dyDescent="0.25"/>
    <row r="4055" s="4" customFormat="1" x14ac:dyDescent="0.25"/>
    <row r="4056" s="4" customFormat="1" x14ac:dyDescent="0.25"/>
    <row r="4057" s="4" customFormat="1" x14ac:dyDescent="0.25"/>
    <row r="4058" s="4" customFormat="1" x14ac:dyDescent="0.25"/>
    <row r="4059" s="4" customFormat="1" x14ac:dyDescent="0.25"/>
    <row r="4060" s="4" customFormat="1" x14ac:dyDescent="0.25"/>
    <row r="4061" s="4" customFormat="1" x14ac:dyDescent="0.25"/>
    <row r="4062" s="4" customFormat="1" x14ac:dyDescent="0.25"/>
    <row r="4063" s="4" customFormat="1" x14ac:dyDescent="0.25"/>
    <row r="4064" s="4" customFormat="1" x14ac:dyDescent="0.25"/>
    <row r="4065" s="4" customFormat="1" x14ac:dyDescent="0.25"/>
    <row r="4066" s="4" customFormat="1" x14ac:dyDescent="0.25"/>
    <row r="4067" s="4" customFormat="1" x14ac:dyDescent="0.25"/>
    <row r="4068" s="4" customFormat="1" x14ac:dyDescent="0.25"/>
    <row r="4069" s="4" customFormat="1" x14ac:dyDescent="0.25"/>
    <row r="4070" s="4" customFormat="1" x14ac:dyDescent="0.25"/>
    <row r="4071" s="4" customFormat="1" x14ac:dyDescent="0.25"/>
    <row r="4072" s="4" customFormat="1" x14ac:dyDescent="0.25"/>
    <row r="4073" s="4" customFormat="1" x14ac:dyDescent="0.25"/>
    <row r="4074" s="4" customFormat="1" x14ac:dyDescent="0.25"/>
    <row r="4075" s="4" customFormat="1" x14ac:dyDescent="0.25"/>
    <row r="4076" s="4" customFormat="1" x14ac:dyDescent="0.25"/>
    <row r="4077" s="4" customFormat="1" x14ac:dyDescent="0.25"/>
    <row r="4078" s="4" customFormat="1" x14ac:dyDescent="0.25"/>
    <row r="4079" s="4" customFormat="1" x14ac:dyDescent="0.25"/>
    <row r="4080" s="4" customFormat="1" x14ac:dyDescent="0.25"/>
    <row r="4081" s="4" customFormat="1" x14ac:dyDescent="0.25"/>
    <row r="4082" s="4" customFormat="1" x14ac:dyDescent="0.25"/>
    <row r="4083" s="4" customFormat="1" x14ac:dyDescent="0.25"/>
    <row r="4084" s="4" customFormat="1" x14ac:dyDescent="0.25"/>
    <row r="4085" s="4" customFormat="1" x14ac:dyDescent="0.25"/>
    <row r="4086" s="4" customFormat="1" x14ac:dyDescent="0.25"/>
    <row r="4087" s="4" customFormat="1" x14ac:dyDescent="0.25"/>
    <row r="4088" s="4" customFormat="1" x14ac:dyDescent="0.25"/>
    <row r="4089" s="4" customFormat="1" x14ac:dyDescent="0.25"/>
    <row r="4090" s="4" customFormat="1" x14ac:dyDescent="0.25"/>
    <row r="4091" s="4" customFormat="1" x14ac:dyDescent="0.25"/>
    <row r="4092" s="4" customFormat="1" x14ac:dyDescent="0.25"/>
    <row r="4093" s="4" customFormat="1" x14ac:dyDescent="0.25"/>
    <row r="4094" s="4" customFormat="1" x14ac:dyDescent="0.25"/>
    <row r="4095" s="4" customFormat="1" x14ac:dyDescent="0.25"/>
    <row r="4096" s="4" customFormat="1" x14ac:dyDescent="0.25"/>
    <row r="4097" s="4" customFormat="1" x14ac:dyDescent="0.25"/>
    <row r="4098" s="4" customFormat="1" x14ac:dyDescent="0.25"/>
    <row r="4099" s="4" customFormat="1" x14ac:dyDescent="0.25"/>
    <row r="4100" s="4" customFormat="1" x14ac:dyDescent="0.25"/>
    <row r="4101" s="4" customFormat="1" x14ac:dyDescent="0.25"/>
    <row r="4102" s="4" customFormat="1" x14ac:dyDescent="0.25"/>
    <row r="4103" s="4" customFormat="1" x14ac:dyDescent="0.25"/>
    <row r="4104" s="4" customFormat="1" x14ac:dyDescent="0.25"/>
    <row r="4105" s="4" customFormat="1" x14ac:dyDescent="0.25"/>
    <row r="4106" s="4" customFormat="1" x14ac:dyDescent="0.25"/>
    <row r="4107" s="4" customFormat="1" x14ac:dyDescent="0.25"/>
    <row r="4108" s="4" customFormat="1" x14ac:dyDescent="0.25"/>
    <row r="4109" s="4" customFormat="1" x14ac:dyDescent="0.25"/>
    <row r="4110" s="4" customFormat="1" x14ac:dyDescent="0.25"/>
    <row r="4111" s="4" customFormat="1" x14ac:dyDescent="0.25"/>
    <row r="4112" s="4" customFormat="1" x14ac:dyDescent="0.25"/>
    <row r="4113" s="4" customFormat="1" x14ac:dyDescent="0.25"/>
    <row r="4114" s="4" customFormat="1" x14ac:dyDescent="0.25"/>
    <row r="4115" s="4" customFormat="1" x14ac:dyDescent="0.25"/>
    <row r="4116" s="4" customFormat="1" x14ac:dyDescent="0.25"/>
    <row r="4117" s="4" customFormat="1" x14ac:dyDescent="0.25"/>
    <row r="4118" s="4" customFormat="1" x14ac:dyDescent="0.25"/>
    <row r="4119" s="4" customFormat="1" x14ac:dyDescent="0.25"/>
    <row r="4120" s="4" customFormat="1" x14ac:dyDescent="0.25"/>
    <row r="4121" s="4" customFormat="1" x14ac:dyDescent="0.25"/>
    <row r="4122" s="4" customFormat="1" x14ac:dyDescent="0.25"/>
    <row r="4123" s="4" customFormat="1" x14ac:dyDescent="0.25"/>
    <row r="4124" s="4" customFormat="1" x14ac:dyDescent="0.25"/>
    <row r="4125" s="4" customFormat="1" x14ac:dyDescent="0.25"/>
    <row r="4126" s="4" customFormat="1" x14ac:dyDescent="0.25"/>
    <row r="4127" s="4" customFormat="1" x14ac:dyDescent="0.25"/>
    <row r="4128" s="4" customFormat="1" x14ac:dyDescent="0.25"/>
    <row r="4129" s="4" customFormat="1" x14ac:dyDescent="0.25"/>
    <row r="4130" s="4" customFormat="1" x14ac:dyDescent="0.25"/>
    <row r="4131" s="4" customFormat="1" x14ac:dyDescent="0.25"/>
    <row r="4132" s="4" customFormat="1" x14ac:dyDescent="0.25"/>
    <row r="4133" s="4" customFormat="1" x14ac:dyDescent="0.25"/>
    <row r="4134" s="4" customFormat="1" x14ac:dyDescent="0.25"/>
    <row r="4135" s="4" customFormat="1" x14ac:dyDescent="0.25"/>
    <row r="4136" s="4" customFormat="1" x14ac:dyDescent="0.25"/>
    <row r="4137" s="4" customFormat="1" x14ac:dyDescent="0.25"/>
    <row r="4138" s="4" customFormat="1" x14ac:dyDescent="0.25"/>
    <row r="4139" s="4" customFormat="1" x14ac:dyDescent="0.25"/>
    <row r="4140" s="4" customFormat="1" x14ac:dyDescent="0.25"/>
    <row r="4141" s="4" customFormat="1" x14ac:dyDescent="0.25"/>
    <row r="4142" s="4" customFormat="1" x14ac:dyDescent="0.25"/>
    <row r="4143" s="4" customFormat="1" x14ac:dyDescent="0.25"/>
    <row r="4144" s="4" customFormat="1" x14ac:dyDescent="0.25"/>
    <row r="4145" s="4" customFormat="1" x14ac:dyDescent="0.25"/>
    <row r="4146" s="4" customFormat="1" x14ac:dyDescent="0.25"/>
    <row r="4147" s="4" customFormat="1" x14ac:dyDescent="0.25"/>
    <row r="4148" s="4" customFormat="1" x14ac:dyDescent="0.25"/>
    <row r="4149" s="4" customFormat="1" x14ac:dyDescent="0.25"/>
    <row r="4150" s="4" customFormat="1" x14ac:dyDescent="0.25"/>
    <row r="4151" s="4" customFormat="1" x14ac:dyDescent="0.25"/>
    <row r="4152" s="4" customFormat="1" x14ac:dyDescent="0.25"/>
    <row r="4153" s="4" customFormat="1" x14ac:dyDescent="0.25"/>
    <row r="4154" s="4" customFormat="1" x14ac:dyDescent="0.25"/>
    <row r="4155" s="4" customFormat="1" x14ac:dyDescent="0.25"/>
    <row r="4156" s="4" customFormat="1" x14ac:dyDescent="0.25"/>
    <row r="4157" s="4" customFormat="1" x14ac:dyDescent="0.25"/>
    <row r="4158" s="4" customFormat="1" x14ac:dyDescent="0.25"/>
    <row r="4159" s="4" customFormat="1" x14ac:dyDescent="0.25"/>
    <row r="4160" s="4" customFormat="1" x14ac:dyDescent="0.25"/>
    <row r="4161" s="4" customFormat="1" x14ac:dyDescent="0.25"/>
    <row r="4162" s="4" customFormat="1" x14ac:dyDescent="0.25"/>
    <row r="4163" s="4" customFormat="1" x14ac:dyDescent="0.25"/>
    <row r="4164" s="4" customFormat="1" x14ac:dyDescent="0.25"/>
    <row r="4165" s="4" customFormat="1" x14ac:dyDescent="0.25"/>
    <row r="4166" s="4" customFormat="1" x14ac:dyDescent="0.25"/>
    <row r="4167" s="4" customFormat="1" x14ac:dyDescent="0.25"/>
    <row r="4168" s="4" customFormat="1" x14ac:dyDescent="0.25"/>
    <row r="4169" s="4" customFormat="1" x14ac:dyDescent="0.25"/>
    <row r="4170" s="4" customFormat="1" x14ac:dyDescent="0.25"/>
    <row r="4171" s="4" customFormat="1" x14ac:dyDescent="0.25"/>
    <row r="4172" s="4" customFormat="1" x14ac:dyDescent="0.25"/>
    <row r="4173" s="4" customFormat="1" x14ac:dyDescent="0.25"/>
    <row r="4174" s="4" customFormat="1" x14ac:dyDescent="0.25"/>
    <row r="4175" s="4" customFormat="1" x14ac:dyDescent="0.25"/>
    <row r="4176" s="4" customFormat="1" x14ac:dyDescent="0.25"/>
    <row r="4177" s="4" customFormat="1" x14ac:dyDescent="0.25"/>
    <row r="4178" s="4" customFormat="1" x14ac:dyDescent="0.25"/>
    <row r="4179" s="4" customFormat="1" x14ac:dyDescent="0.25"/>
    <row r="4180" s="4" customFormat="1" x14ac:dyDescent="0.25"/>
    <row r="4181" s="4" customFormat="1" x14ac:dyDescent="0.25"/>
    <row r="4182" s="4" customFormat="1" x14ac:dyDescent="0.25"/>
    <row r="4183" s="4" customFormat="1" x14ac:dyDescent="0.25"/>
    <row r="4184" s="4" customFormat="1" x14ac:dyDescent="0.25"/>
    <row r="4185" s="4" customFormat="1" x14ac:dyDescent="0.25"/>
    <row r="4186" s="4" customFormat="1" x14ac:dyDescent="0.25"/>
    <row r="4187" s="4" customFormat="1" x14ac:dyDescent="0.25"/>
    <row r="4188" s="4" customFormat="1" x14ac:dyDescent="0.25"/>
    <row r="4189" s="4" customFormat="1" x14ac:dyDescent="0.25"/>
    <row r="4190" s="4" customFormat="1" x14ac:dyDescent="0.25"/>
    <row r="4191" s="4" customFormat="1" x14ac:dyDescent="0.25"/>
    <row r="4192" s="4" customFormat="1" x14ac:dyDescent="0.25"/>
    <row r="4193" s="4" customFormat="1" x14ac:dyDescent="0.25"/>
    <row r="4194" s="4" customFormat="1" x14ac:dyDescent="0.25"/>
    <row r="4195" s="4" customFormat="1" x14ac:dyDescent="0.25"/>
    <row r="4196" s="4" customFormat="1" x14ac:dyDescent="0.25"/>
    <row r="4197" s="4" customFormat="1" x14ac:dyDescent="0.25"/>
    <row r="4198" s="4" customFormat="1" x14ac:dyDescent="0.25"/>
    <row r="4199" s="4" customFormat="1" x14ac:dyDescent="0.25"/>
    <row r="4200" s="4" customFormat="1" x14ac:dyDescent="0.25"/>
    <row r="4201" s="4" customFormat="1" x14ac:dyDescent="0.25"/>
    <row r="4202" s="4" customFormat="1" x14ac:dyDescent="0.25"/>
    <row r="4203" s="4" customFormat="1" x14ac:dyDescent="0.25"/>
    <row r="4204" s="4" customFormat="1" x14ac:dyDescent="0.25"/>
    <row r="4205" s="4" customFormat="1" x14ac:dyDescent="0.25"/>
    <row r="4206" s="4" customFormat="1" x14ac:dyDescent="0.25"/>
    <row r="4207" s="4" customFormat="1" x14ac:dyDescent="0.25"/>
    <row r="4208" s="4" customFormat="1" x14ac:dyDescent="0.25"/>
    <row r="4209" s="4" customFormat="1" x14ac:dyDescent="0.25"/>
    <row r="4210" s="4" customFormat="1" x14ac:dyDescent="0.25"/>
    <row r="4211" s="4" customFormat="1" x14ac:dyDescent="0.25"/>
    <row r="4212" s="4" customFormat="1" x14ac:dyDescent="0.25"/>
    <row r="4213" s="4" customFormat="1" x14ac:dyDescent="0.25"/>
    <row r="4214" s="4" customFormat="1" x14ac:dyDescent="0.25"/>
    <row r="4215" s="4" customFormat="1" x14ac:dyDescent="0.25"/>
    <row r="4216" s="4" customFormat="1" x14ac:dyDescent="0.25"/>
    <row r="4217" s="4" customFormat="1" x14ac:dyDescent="0.25"/>
    <row r="4218" s="4" customFormat="1" x14ac:dyDescent="0.25"/>
    <row r="4219" s="4" customFormat="1" x14ac:dyDescent="0.25"/>
    <row r="4220" s="4" customFormat="1" x14ac:dyDescent="0.25"/>
    <row r="4221" s="4" customFormat="1" x14ac:dyDescent="0.25"/>
    <row r="4222" s="4" customFormat="1" x14ac:dyDescent="0.25"/>
    <row r="4223" s="4" customFormat="1" x14ac:dyDescent="0.25"/>
    <row r="4224" s="4" customFormat="1" x14ac:dyDescent="0.25"/>
    <row r="4225" s="4" customFormat="1" x14ac:dyDescent="0.25"/>
    <row r="4226" s="4" customFormat="1" x14ac:dyDescent="0.25"/>
    <row r="4227" s="4" customFormat="1" x14ac:dyDescent="0.25"/>
    <row r="4228" s="4" customFormat="1" x14ac:dyDescent="0.25"/>
    <row r="4229" s="4" customFormat="1" x14ac:dyDescent="0.25"/>
    <row r="4230" s="4" customFormat="1" x14ac:dyDescent="0.25"/>
    <row r="4231" s="4" customFormat="1" x14ac:dyDescent="0.25"/>
    <row r="4232" s="4" customFormat="1" x14ac:dyDescent="0.25"/>
    <row r="4233" s="4" customFormat="1" x14ac:dyDescent="0.25"/>
    <row r="4234" s="4" customFormat="1" x14ac:dyDescent="0.25"/>
    <row r="4235" s="4" customFormat="1" x14ac:dyDescent="0.25"/>
    <row r="4236" s="4" customFormat="1" x14ac:dyDescent="0.25"/>
    <row r="4237" s="4" customFormat="1" x14ac:dyDescent="0.25"/>
    <row r="4238" s="4" customFormat="1" x14ac:dyDescent="0.25"/>
    <row r="4239" s="4" customFormat="1" x14ac:dyDescent="0.25"/>
    <row r="4240" s="4" customFormat="1" x14ac:dyDescent="0.25"/>
    <row r="4241" s="4" customFormat="1" x14ac:dyDescent="0.25"/>
    <row r="4242" s="4" customFormat="1" x14ac:dyDescent="0.25"/>
    <row r="4243" s="4" customFormat="1" x14ac:dyDescent="0.25"/>
    <row r="4244" s="4" customFormat="1" x14ac:dyDescent="0.25"/>
    <row r="4245" s="4" customFormat="1" x14ac:dyDescent="0.25"/>
    <row r="4246" s="4" customFormat="1" x14ac:dyDescent="0.25"/>
    <row r="4247" s="4" customFormat="1" x14ac:dyDescent="0.25"/>
    <row r="4248" s="4" customFormat="1" x14ac:dyDescent="0.25"/>
    <row r="4249" s="4" customFormat="1" x14ac:dyDescent="0.25"/>
    <row r="4250" s="4" customFormat="1" x14ac:dyDescent="0.25"/>
    <row r="4251" s="4" customFormat="1" x14ac:dyDescent="0.25"/>
    <row r="4252" s="4" customFormat="1" x14ac:dyDescent="0.25"/>
    <row r="4253" s="4" customFormat="1" x14ac:dyDescent="0.25"/>
    <row r="4254" s="4" customFormat="1" x14ac:dyDescent="0.25"/>
    <row r="4255" s="4" customFormat="1" x14ac:dyDescent="0.25"/>
    <row r="4256" s="4" customFormat="1" x14ac:dyDescent="0.25"/>
    <row r="4257" s="4" customFormat="1" x14ac:dyDescent="0.25"/>
    <row r="4258" s="4" customFormat="1" x14ac:dyDescent="0.25"/>
    <row r="4259" s="4" customFormat="1" x14ac:dyDescent="0.25"/>
    <row r="4260" s="4" customFormat="1" x14ac:dyDescent="0.25"/>
    <row r="4261" s="4" customFormat="1" x14ac:dyDescent="0.25"/>
    <row r="4262" s="4" customFormat="1" x14ac:dyDescent="0.25"/>
    <row r="4263" s="4" customFormat="1" x14ac:dyDescent="0.25"/>
    <row r="4264" s="4" customFormat="1" x14ac:dyDescent="0.25"/>
    <row r="4265" s="4" customFormat="1" x14ac:dyDescent="0.25"/>
    <row r="4266" s="4" customFormat="1" x14ac:dyDescent="0.25"/>
    <row r="4267" s="4" customFormat="1" x14ac:dyDescent="0.25"/>
    <row r="4268" s="4" customFormat="1" x14ac:dyDescent="0.25"/>
    <row r="4269" s="4" customFormat="1" x14ac:dyDescent="0.25"/>
    <row r="4270" s="4" customFormat="1" x14ac:dyDescent="0.25"/>
    <row r="4271" s="4" customFormat="1" x14ac:dyDescent="0.25"/>
    <row r="4272" s="4" customFormat="1" x14ac:dyDescent="0.25"/>
    <row r="4273" s="4" customFormat="1" x14ac:dyDescent="0.25"/>
    <row r="4274" s="4" customFormat="1" x14ac:dyDescent="0.25"/>
    <row r="4275" s="4" customFormat="1" x14ac:dyDescent="0.25"/>
    <row r="4276" s="4" customFormat="1" x14ac:dyDescent="0.25"/>
    <row r="4277" s="4" customFormat="1" x14ac:dyDescent="0.25"/>
    <row r="4278" s="4" customFormat="1" x14ac:dyDescent="0.25"/>
    <row r="4279" s="4" customFormat="1" x14ac:dyDescent="0.25"/>
    <row r="4280" s="4" customFormat="1" x14ac:dyDescent="0.25"/>
    <row r="4281" s="4" customFormat="1" x14ac:dyDescent="0.25"/>
    <row r="4282" s="4" customFormat="1" x14ac:dyDescent="0.25"/>
    <row r="4283" s="4" customFormat="1" x14ac:dyDescent="0.25"/>
    <row r="4284" s="4" customFormat="1" x14ac:dyDescent="0.25"/>
    <row r="4285" s="4" customFormat="1" x14ac:dyDescent="0.25"/>
    <row r="4286" s="4" customFormat="1" x14ac:dyDescent="0.25"/>
    <row r="4287" s="4" customFormat="1" x14ac:dyDescent="0.25"/>
    <row r="4288" s="4" customFormat="1" x14ac:dyDescent="0.25"/>
    <row r="4289" s="4" customFormat="1" x14ac:dyDescent="0.25"/>
    <row r="4290" s="4" customFormat="1" x14ac:dyDescent="0.25"/>
    <row r="4291" s="4" customFormat="1" x14ac:dyDescent="0.25"/>
    <row r="4292" s="4" customFormat="1" x14ac:dyDescent="0.25"/>
    <row r="4293" s="4" customFormat="1" x14ac:dyDescent="0.25"/>
    <row r="4294" s="4" customFormat="1" x14ac:dyDescent="0.25"/>
    <row r="4295" s="4" customFormat="1" x14ac:dyDescent="0.25"/>
    <row r="4296" s="4" customFormat="1" x14ac:dyDescent="0.25"/>
    <row r="4297" s="4" customFormat="1" x14ac:dyDescent="0.25"/>
    <row r="4298" s="4" customFormat="1" x14ac:dyDescent="0.25"/>
    <row r="4299" s="4" customFormat="1" x14ac:dyDescent="0.25"/>
    <row r="4300" s="4" customFormat="1" x14ac:dyDescent="0.25"/>
    <row r="4301" s="4" customFormat="1" x14ac:dyDescent="0.25"/>
    <row r="4302" s="4" customFormat="1" x14ac:dyDescent="0.25"/>
    <row r="4303" s="4" customFormat="1" x14ac:dyDescent="0.25"/>
    <row r="4304" s="4" customFormat="1" x14ac:dyDescent="0.25"/>
    <row r="4305" s="4" customFormat="1" x14ac:dyDescent="0.25"/>
    <row r="4306" s="4" customFormat="1" x14ac:dyDescent="0.25"/>
    <row r="4307" s="4" customFormat="1" x14ac:dyDescent="0.25"/>
    <row r="4308" s="4" customFormat="1" x14ac:dyDescent="0.25"/>
    <row r="4309" s="4" customFormat="1" x14ac:dyDescent="0.25"/>
    <row r="4310" s="4" customFormat="1" x14ac:dyDescent="0.25"/>
    <row r="4311" s="4" customFormat="1" x14ac:dyDescent="0.25"/>
    <row r="4312" s="4" customFormat="1" x14ac:dyDescent="0.25"/>
    <row r="4313" s="4" customFormat="1" x14ac:dyDescent="0.25"/>
    <row r="4314" s="4" customFormat="1" x14ac:dyDescent="0.25"/>
    <row r="4315" s="4" customFormat="1" x14ac:dyDescent="0.25"/>
    <row r="4316" s="4" customFormat="1" x14ac:dyDescent="0.25"/>
    <row r="4317" s="4" customFormat="1" x14ac:dyDescent="0.25"/>
    <row r="4318" s="4" customFormat="1" x14ac:dyDescent="0.25"/>
    <row r="4319" s="4" customFormat="1" x14ac:dyDescent="0.25"/>
    <row r="4320" s="4" customFormat="1" x14ac:dyDescent="0.25"/>
    <row r="4321" s="4" customFormat="1" x14ac:dyDescent="0.25"/>
    <row r="4322" s="4" customFormat="1" x14ac:dyDescent="0.25"/>
    <row r="4323" s="4" customFormat="1" x14ac:dyDescent="0.25"/>
    <row r="4324" s="4" customFormat="1" x14ac:dyDescent="0.25"/>
    <row r="4325" s="4" customFormat="1" x14ac:dyDescent="0.25"/>
    <row r="4326" s="4" customFormat="1" x14ac:dyDescent="0.25"/>
    <row r="4327" s="4" customFormat="1" x14ac:dyDescent="0.25"/>
    <row r="4328" s="4" customFormat="1" x14ac:dyDescent="0.25"/>
    <row r="4329" s="4" customFormat="1" x14ac:dyDescent="0.25"/>
    <row r="4330" s="4" customFormat="1" x14ac:dyDescent="0.25"/>
    <row r="4331" s="4" customFormat="1" x14ac:dyDescent="0.25"/>
    <row r="4332" s="4" customFormat="1" x14ac:dyDescent="0.25"/>
    <row r="4333" s="4" customFormat="1" x14ac:dyDescent="0.25"/>
    <row r="4334" s="4" customFormat="1" x14ac:dyDescent="0.25"/>
    <row r="4335" s="4" customFormat="1" x14ac:dyDescent="0.25"/>
    <row r="4336" s="4" customFormat="1" x14ac:dyDescent="0.25"/>
    <row r="4337" s="4" customFormat="1" x14ac:dyDescent="0.25"/>
    <row r="4338" s="4" customFormat="1" x14ac:dyDescent="0.25"/>
    <row r="4339" s="4" customFormat="1" x14ac:dyDescent="0.25"/>
    <row r="4340" s="4" customFormat="1" x14ac:dyDescent="0.25"/>
    <row r="4341" s="4" customFormat="1" x14ac:dyDescent="0.25"/>
    <row r="4342" s="4" customFormat="1" x14ac:dyDescent="0.25"/>
    <row r="4343" s="4" customFormat="1" x14ac:dyDescent="0.25"/>
    <row r="4344" s="4" customFormat="1" x14ac:dyDescent="0.25"/>
    <row r="4345" s="4" customFormat="1" x14ac:dyDescent="0.25"/>
    <row r="4346" s="4" customFormat="1" x14ac:dyDescent="0.25"/>
    <row r="4347" s="4" customFormat="1" x14ac:dyDescent="0.25"/>
    <row r="4348" s="4" customFormat="1" x14ac:dyDescent="0.25"/>
    <row r="4349" s="4" customFormat="1" x14ac:dyDescent="0.25"/>
    <row r="4350" s="4" customFormat="1" x14ac:dyDescent="0.25"/>
    <row r="4351" s="4" customFormat="1" x14ac:dyDescent="0.25"/>
    <row r="4352" s="4" customFormat="1" x14ac:dyDescent="0.25"/>
    <row r="4353" s="4" customFormat="1" x14ac:dyDescent="0.25"/>
    <row r="4354" s="4" customFormat="1" x14ac:dyDescent="0.25"/>
    <row r="4355" s="4" customFormat="1" x14ac:dyDescent="0.25"/>
    <row r="4356" s="4" customFormat="1" x14ac:dyDescent="0.25"/>
    <row r="4357" s="4" customFormat="1" x14ac:dyDescent="0.25"/>
    <row r="4358" s="4" customFormat="1" x14ac:dyDescent="0.25"/>
    <row r="4359" s="4" customFormat="1" x14ac:dyDescent="0.25"/>
    <row r="4360" s="4" customFormat="1" x14ac:dyDescent="0.25"/>
    <row r="4361" s="4" customFormat="1" x14ac:dyDescent="0.25"/>
    <row r="4362" s="4" customFormat="1" x14ac:dyDescent="0.25"/>
    <row r="4363" s="4" customFormat="1" x14ac:dyDescent="0.25"/>
    <row r="4364" s="4" customFormat="1" x14ac:dyDescent="0.25"/>
    <row r="4365" s="4" customFormat="1" x14ac:dyDescent="0.25"/>
    <row r="4366" s="4" customFormat="1" x14ac:dyDescent="0.25"/>
    <row r="4367" s="4" customFormat="1" x14ac:dyDescent="0.25"/>
    <row r="4368" s="4" customFormat="1" x14ac:dyDescent="0.25"/>
    <row r="4369" s="4" customFormat="1" x14ac:dyDescent="0.25"/>
    <row r="4370" s="4" customFormat="1" x14ac:dyDescent="0.25"/>
    <row r="4371" s="4" customFormat="1" x14ac:dyDescent="0.25"/>
    <row r="4372" s="4" customFormat="1" x14ac:dyDescent="0.25"/>
    <row r="4373" s="4" customFormat="1" x14ac:dyDescent="0.25"/>
    <row r="4374" s="4" customFormat="1" x14ac:dyDescent="0.25"/>
    <row r="4375" s="4" customFormat="1" x14ac:dyDescent="0.25"/>
    <row r="4376" s="4" customFormat="1" x14ac:dyDescent="0.25"/>
    <row r="4377" s="4" customFormat="1" x14ac:dyDescent="0.25"/>
    <row r="4378" s="4" customFormat="1" x14ac:dyDescent="0.25"/>
    <row r="4379" s="4" customFormat="1" x14ac:dyDescent="0.25"/>
    <row r="4380" s="4" customFormat="1" x14ac:dyDescent="0.25"/>
    <row r="4381" s="4" customFormat="1" x14ac:dyDescent="0.25"/>
    <row r="4382" s="4" customFormat="1" x14ac:dyDescent="0.25"/>
    <row r="4383" s="4" customFormat="1" x14ac:dyDescent="0.25"/>
    <row r="4384" s="4" customFormat="1" x14ac:dyDescent="0.25"/>
    <row r="4385" s="4" customFormat="1" x14ac:dyDescent="0.25"/>
    <row r="4386" s="4" customFormat="1" x14ac:dyDescent="0.25"/>
    <row r="4387" s="4" customFormat="1" x14ac:dyDescent="0.25"/>
    <row r="4388" s="4" customFormat="1" x14ac:dyDescent="0.25"/>
    <row r="4389" s="4" customFormat="1" x14ac:dyDescent="0.25"/>
    <row r="4390" s="4" customFormat="1" x14ac:dyDescent="0.25"/>
    <row r="4391" s="4" customFormat="1" x14ac:dyDescent="0.25"/>
    <row r="4392" s="4" customFormat="1" x14ac:dyDescent="0.25"/>
    <row r="4393" s="4" customFormat="1" x14ac:dyDescent="0.25"/>
    <row r="4394" s="4" customFormat="1" x14ac:dyDescent="0.25"/>
    <row r="4395" s="4" customFormat="1" x14ac:dyDescent="0.25"/>
    <row r="4396" s="4" customFormat="1" x14ac:dyDescent="0.25"/>
    <row r="4397" s="4" customFormat="1" x14ac:dyDescent="0.25"/>
    <row r="4398" s="4" customFormat="1" x14ac:dyDescent="0.25"/>
    <row r="4399" s="4" customFormat="1" x14ac:dyDescent="0.25"/>
    <row r="4400" s="4" customFormat="1" x14ac:dyDescent="0.25"/>
    <row r="4401" s="4" customFormat="1" x14ac:dyDescent="0.25"/>
    <row r="4402" s="4" customFormat="1" x14ac:dyDescent="0.25"/>
    <row r="4403" s="4" customFormat="1" x14ac:dyDescent="0.25"/>
    <row r="4404" s="4" customFormat="1" x14ac:dyDescent="0.25"/>
    <row r="4405" s="4" customFormat="1" x14ac:dyDescent="0.25"/>
    <row r="4406" s="4" customFormat="1" x14ac:dyDescent="0.25"/>
    <row r="4407" s="4" customFormat="1" x14ac:dyDescent="0.25"/>
    <row r="4408" s="4" customFormat="1" x14ac:dyDescent="0.25"/>
    <row r="4409" s="4" customFormat="1" x14ac:dyDescent="0.25"/>
    <row r="4410" s="4" customFormat="1" x14ac:dyDescent="0.25"/>
    <row r="4411" s="4" customFormat="1" x14ac:dyDescent="0.25"/>
    <row r="4412" s="4" customFormat="1" x14ac:dyDescent="0.25"/>
    <row r="4413" s="4" customFormat="1" x14ac:dyDescent="0.25"/>
    <row r="4414" s="4" customFormat="1" x14ac:dyDescent="0.25"/>
    <row r="4415" s="4" customFormat="1" x14ac:dyDescent="0.25"/>
    <row r="4416" s="4" customFormat="1" x14ac:dyDescent="0.25"/>
    <row r="4417" s="4" customFormat="1" x14ac:dyDescent="0.25"/>
    <row r="4418" s="4" customFormat="1" x14ac:dyDescent="0.25"/>
    <row r="4419" s="4" customFormat="1" x14ac:dyDescent="0.25"/>
    <row r="4420" s="4" customFormat="1" x14ac:dyDescent="0.25"/>
    <row r="4421" s="4" customFormat="1" x14ac:dyDescent="0.25"/>
    <row r="4422" s="4" customFormat="1" x14ac:dyDescent="0.25"/>
    <row r="4423" s="4" customFormat="1" x14ac:dyDescent="0.25"/>
    <row r="4424" s="4" customFormat="1" x14ac:dyDescent="0.25"/>
    <row r="4425" s="4" customFormat="1" x14ac:dyDescent="0.25"/>
    <row r="4426" s="4" customFormat="1" x14ac:dyDescent="0.25"/>
    <row r="4427" s="4" customFormat="1" x14ac:dyDescent="0.25"/>
    <row r="4428" s="4" customFormat="1" x14ac:dyDescent="0.25"/>
    <row r="4429" s="4" customFormat="1" x14ac:dyDescent="0.25"/>
    <row r="4430" s="4" customFormat="1" x14ac:dyDescent="0.25"/>
    <row r="4431" s="4" customFormat="1" x14ac:dyDescent="0.25"/>
    <row r="4432" s="4" customFormat="1" x14ac:dyDescent="0.25"/>
    <row r="4433" s="4" customFormat="1" x14ac:dyDescent="0.25"/>
    <row r="4434" s="4" customFormat="1" x14ac:dyDescent="0.25"/>
    <row r="4435" s="4" customFormat="1" x14ac:dyDescent="0.25"/>
    <row r="4436" s="4" customFormat="1" x14ac:dyDescent="0.25"/>
    <row r="4437" s="4" customFormat="1" x14ac:dyDescent="0.25"/>
    <row r="4438" s="4" customFormat="1" x14ac:dyDescent="0.25"/>
    <row r="4439" s="4" customFormat="1" x14ac:dyDescent="0.25"/>
    <row r="4440" s="4" customFormat="1" x14ac:dyDescent="0.25"/>
    <row r="4441" s="4" customFormat="1" x14ac:dyDescent="0.25"/>
    <row r="4442" s="4" customFormat="1" x14ac:dyDescent="0.25"/>
    <row r="4443" s="4" customFormat="1" x14ac:dyDescent="0.25"/>
    <row r="4444" s="4" customFormat="1" x14ac:dyDescent="0.25"/>
    <row r="4445" s="4" customFormat="1" x14ac:dyDescent="0.25"/>
    <row r="4446" s="4" customFormat="1" x14ac:dyDescent="0.25"/>
    <row r="4447" s="4" customFormat="1" x14ac:dyDescent="0.25"/>
    <row r="4448" s="4" customFormat="1" x14ac:dyDescent="0.25"/>
    <row r="4449" s="4" customFormat="1" x14ac:dyDescent="0.25"/>
    <row r="4450" s="4" customFormat="1" x14ac:dyDescent="0.25"/>
    <row r="4451" s="4" customFormat="1" x14ac:dyDescent="0.25"/>
    <row r="4452" s="4" customFormat="1" x14ac:dyDescent="0.25"/>
    <row r="4453" s="4" customFormat="1" x14ac:dyDescent="0.25"/>
    <row r="4454" s="4" customFormat="1" x14ac:dyDescent="0.25"/>
    <row r="4455" s="4" customFormat="1" x14ac:dyDescent="0.25"/>
    <row r="4456" s="4" customFormat="1" x14ac:dyDescent="0.25"/>
    <row r="4457" s="4" customFormat="1" x14ac:dyDescent="0.25"/>
    <row r="4458" s="4" customFormat="1" x14ac:dyDescent="0.25"/>
    <row r="4459" s="4" customFormat="1" x14ac:dyDescent="0.25"/>
    <row r="4460" s="4" customFormat="1" x14ac:dyDescent="0.25"/>
    <row r="4461" s="4" customFormat="1" x14ac:dyDescent="0.25"/>
    <row r="4462" s="4" customFormat="1" x14ac:dyDescent="0.25"/>
    <row r="4463" s="4" customFormat="1" x14ac:dyDescent="0.25"/>
    <row r="4464" s="4" customFormat="1" x14ac:dyDescent="0.25"/>
    <row r="4465" s="4" customFormat="1" x14ac:dyDescent="0.25"/>
    <row r="4466" s="4" customFormat="1" x14ac:dyDescent="0.25"/>
    <row r="4467" s="4" customFormat="1" x14ac:dyDescent="0.25"/>
    <row r="4468" s="4" customFormat="1" x14ac:dyDescent="0.25"/>
    <row r="4469" s="4" customFormat="1" x14ac:dyDescent="0.25"/>
    <row r="4470" s="4" customFormat="1" x14ac:dyDescent="0.25"/>
    <row r="4471" s="4" customFormat="1" x14ac:dyDescent="0.25"/>
    <row r="4472" s="4" customFormat="1" x14ac:dyDescent="0.25"/>
    <row r="4473" s="4" customFormat="1" x14ac:dyDescent="0.25"/>
    <row r="4474" s="4" customFormat="1" x14ac:dyDescent="0.25"/>
    <row r="4475" s="4" customFormat="1" x14ac:dyDescent="0.25"/>
    <row r="4476" s="4" customFormat="1" x14ac:dyDescent="0.25"/>
    <row r="4477" s="4" customFormat="1" x14ac:dyDescent="0.25"/>
    <row r="4478" s="4" customFormat="1" x14ac:dyDescent="0.25"/>
    <row r="4479" s="4" customFormat="1" x14ac:dyDescent="0.25"/>
    <row r="4480" s="4" customFormat="1" x14ac:dyDescent="0.25"/>
    <row r="4481" s="4" customFormat="1" x14ac:dyDescent="0.25"/>
    <row r="4482" s="4" customFormat="1" x14ac:dyDescent="0.25"/>
    <row r="4483" s="4" customFormat="1" x14ac:dyDescent="0.25"/>
    <row r="4484" s="4" customFormat="1" x14ac:dyDescent="0.25"/>
    <row r="4485" s="4" customFormat="1" x14ac:dyDescent="0.25"/>
    <row r="4486" s="4" customFormat="1" x14ac:dyDescent="0.25"/>
    <row r="4487" s="4" customFormat="1" x14ac:dyDescent="0.25"/>
    <row r="4488" s="4" customFormat="1" x14ac:dyDescent="0.25"/>
    <row r="4489" s="4" customFormat="1" x14ac:dyDescent="0.25"/>
    <row r="4490" s="4" customFormat="1" x14ac:dyDescent="0.25"/>
    <row r="4491" s="4" customFormat="1" x14ac:dyDescent="0.25"/>
    <row r="4492" s="4" customFormat="1" x14ac:dyDescent="0.25"/>
    <row r="4493" s="4" customFormat="1" x14ac:dyDescent="0.25"/>
    <row r="4494" s="4" customFormat="1" x14ac:dyDescent="0.25"/>
    <row r="4495" s="4" customFormat="1" x14ac:dyDescent="0.25"/>
    <row r="4496" s="4" customFormat="1" x14ac:dyDescent="0.25"/>
    <row r="4497" s="4" customFormat="1" x14ac:dyDescent="0.25"/>
    <row r="4498" s="4" customFormat="1" x14ac:dyDescent="0.25"/>
    <row r="4499" s="4" customFormat="1" x14ac:dyDescent="0.25"/>
    <row r="4500" s="4" customFormat="1" x14ac:dyDescent="0.25"/>
    <row r="4501" s="4" customFormat="1" x14ac:dyDescent="0.25"/>
    <row r="4502" s="4" customFormat="1" x14ac:dyDescent="0.25"/>
    <row r="4503" s="4" customFormat="1" x14ac:dyDescent="0.25"/>
    <row r="4504" s="4" customFormat="1" x14ac:dyDescent="0.25"/>
    <row r="4505" s="4" customFormat="1" x14ac:dyDescent="0.25"/>
    <row r="4506" s="4" customFormat="1" x14ac:dyDescent="0.25"/>
    <row r="4507" s="4" customFormat="1" x14ac:dyDescent="0.25"/>
    <row r="4508" s="4" customFormat="1" x14ac:dyDescent="0.25"/>
    <row r="4509" s="4" customFormat="1" x14ac:dyDescent="0.25"/>
    <row r="4510" s="4" customFormat="1" x14ac:dyDescent="0.25"/>
    <row r="4511" s="4" customFormat="1" x14ac:dyDescent="0.25"/>
    <row r="4512" s="4" customFormat="1" x14ac:dyDescent="0.25"/>
    <row r="4513" s="4" customFormat="1" x14ac:dyDescent="0.25"/>
    <row r="4514" s="4" customFormat="1" x14ac:dyDescent="0.25"/>
    <row r="4515" s="4" customFormat="1" x14ac:dyDescent="0.25"/>
    <row r="4516" s="4" customFormat="1" x14ac:dyDescent="0.25"/>
    <row r="4517" s="4" customFormat="1" x14ac:dyDescent="0.25"/>
    <row r="4518" s="4" customFormat="1" x14ac:dyDescent="0.25"/>
    <row r="4519" s="4" customFormat="1" x14ac:dyDescent="0.25"/>
    <row r="4520" s="4" customFormat="1" x14ac:dyDescent="0.25"/>
    <row r="4521" s="4" customFormat="1" x14ac:dyDescent="0.25"/>
    <row r="4522" s="4" customFormat="1" x14ac:dyDescent="0.25"/>
    <row r="4523" s="4" customFormat="1" x14ac:dyDescent="0.25"/>
    <row r="4524" s="4" customFormat="1" x14ac:dyDescent="0.25"/>
    <row r="4525" s="4" customFormat="1" x14ac:dyDescent="0.25"/>
    <row r="4526" s="4" customFormat="1" x14ac:dyDescent="0.25"/>
    <row r="4527" s="4" customFormat="1" x14ac:dyDescent="0.25"/>
    <row r="4528" s="4" customFormat="1" x14ac:dyDescent="0.25"/>
    <row r="4529" s="4" customFormat="1" x14ac:dyDescent="0.25"/>
    <row r="4530" s="4" customFormat="1" x14ac:dyDescent="0.25"/>
    <row r="4531" s="4" customFormat="1" x14ac:dyDescent="0.25"/>
    <row r="4532" s="4" customFormat="1" x14ac:dyDescent="0.25"/>
    <row r="4533" s="4" customFormat="1" x14ac:dyDescent="0.25"/>
    <row r="4534" s="4" customFormat="1" x14ac:dyDescent="0.25"/>
    <row r="4535" s="4" customFormat="1" x14ac:dyDescent="0.25"/>
    <row r="4536" s="4" customFormat="1" x14ac:dyDescent="0.25"/>
    <row r="4537" s="4" customFormat="1" x14ac:dyDescent="0.25"/>
    <row r="4538" s="4" customFormat="1" x14ac:dyDescent="0.25"/>
    <row r="4539" s="4" customFormat="1" x14ac:dyDescent="0.25"/>
    <row r="4540" s="4" customFormat="1" x14ac:dyDescent="0.25"/>
    <row r="4541" s="4" customFormat="1" x14ac:dyDescent="0.25"/>
    <row r="4542" s="4" customFormat="1" x14ac:dyDescent="0.25"/>
    <row r="4543" s="4" customFormat="1" x14ac:dyDescent="0.25"/>
    <row r="4544" s="4" customFormat="1" x14ac:dyDescent="0.25"/>
    <row r="4545" s="4" customFormat="1" x14ac:dyDescent="0.25"/>
    <row r="4546" s="4" customFormat="1" x14ac:dyDescent="0.25"/>
    <row r="4547" s="4" customFormat="1" x14ac:dyDescent="0.25"/>
    <row r="4548" s="4" customFormat="1" x14ac:dyDescent="0.25"/>
    <row r="4549" s="4" customFormat="1" x14ac:dyDescent="0.25"/>
    <row r="4550" s="4" customFormat="1" x14ac:dyDescent="0.25"/>
    <row r="4551" s="4" customFormat="1" x14ac:dyDescent="0.25"/>
    <row r="4552" s="4" customFormat="1" x14ac:dyDescent="0.25"/>
    <row r="4553" s="4" customFormat="1" x14ac:dyDescent="0.25"/>
    <row r="4554" s="4" customFormat="1" x14ac:dyDescent="0.25"/>
    <row r="4555" s="4" customFormat="1" x14ac:dyDescent="0.25"/>
    <row r="4556" s="4" customFormat="1" x14ac:dyDescent="0.25"/>
    <row r="4557" s="4" customFormat="1" x14ac:dyDescent="0.25"/>
    <row r="4558" s="4" customFormat="1" x14ac:dyDescent="0.25"/>
    <row r="4559" s="4" customFormat="1" x14ac:dyDescent="0.25"/>
    <row r="4560" s="4" customFormat="1" x14ac:dyDescent="0.25"/>
    <row r="4561" s="4" customFormat="1" x14ac:dyDescent="0.25"/>
    <row r="4562" s="4" customFormat="1" x14ac:dyDescent="0.25"/>
    <row r="4563" s="4" customFormat="1" x14ac:dyDescent="0.25"/>
    <row r="4564" s="4" customFormat="1" x14ac:dyDescent="0.25"/>
    <row r="4565" s="4" customFormat="1" x14ac:dyDescent="0.25"/>
    <row r="4566" s="4" customFormat="1" x14ac:dyDescent="0.25"/>
    <row r="4567" s="4" customFormat="1" x14ac:dyDescent="0.25"/>
    <row r="4568" s="4" customFormat="1" x14ac:dyDescent="0.25"/>
    <row r="4569" s="4" customFormat="1" x14ac:dyDescent="0.25"/>
    <row r="4570" s="4" customFormat="1" x14ac:dyDescent="0.25"/>
    <row r="4571" s="4" customFormat="1" x14ac:dyDescent="0.25"/>
    <row r="4572" s="4" customFormat="1" x14ac:dyDescent="0.25"/>
    <row r="4573" s="4" customFormat="1" x14ac:dyDescent="0.25"/>
    <row r="4574" s="4" customFormat="1" x14ac:dyDescent="0.25"/>
    <row r="4575" s="4" customFormat="1" x14ac:dyDescent="0.25"/>
    <row r="4576" s="4" customFormat="1" x14ac:dyDescent="0.25"/>
    <row r="4577" s="4" customFormat="1" x14ac:dyDescent="0.25"/>
    <row r="4578" s="4" customFormat="1" x14ac:dyDescent="0.25"/>
    <row r="4579" s="4" customFormat="1" x14ac:dyDescent="0.25"/>
    <row r="4580" s="4" customFormat="1" x14ac:dyDescent="0.25"/>
    <row r="4581" s="4" customFormat="1" x14ac:dyDescent="0.25"/>
    <row r="4582" s="4" customFormat="1" x14ac:dyDescent="0.25"/>
    <row r="4583" s="4" customFormat="1" x14ac:dyDescent="0.25"/>
    <row r="4584" s="4" customFormat="1" x14ac:dyDescent="0.25"/>
    <row r="4585" s="4" customFormat="1" x14ac:dyDescent="0.25"/>
    <row r="4586" s="4" customFormat="1" x14ac:dyDescent="0.25"/>
    <row r="4587" s="4" customFormat="1" x14ac:dyDescent="0.25"/>
    <row r="4588" s="4" customFormat="1" x14ac:dyDescent="0.25"/>
    <row r="4589" s="4" customFormat="1" x14ac:dyDescent="0.25"/>
    <row r="4590" s="4" customFormat="1" x14ac:dyDescent="0.25"/>
    <row r="4591" s="4" customFormat="1" x14ac:dyDescent="0.25"/>
    <row r="4592" s="4" customFormat="1" x14ac:dyDescent="0.25"/>
    <row r="4593" s="4" customFormat="1" x14ac:dyDescent="0.25"/>
    <row r="4594" s="4" customFormat="1" x14ac:dyDescent="0.25"/>
    <row r="4595" s="4" customFormat="1" x14ac:dyDescent="0.25"/>
    <row r="4596" s="4" customFormat="1" x14ac:dyDescent="0.25"/>
    <row r="4597" s="4" customFormat="1" x14ac:dyDescent="0.25"/>
    <row r="4598" s="4" customFormat="1" x14ac:dyDescent="0.25"/>
    <row r="4599" s="4" customFormat="1" x14ac:dyDescent="0.25"/>
    <row r="4600" s="4" customFormat="1" x14ac:dyDescent="0.25"/>
    <row r="4601" s="4" customFormat="1" x14ac:dyDescent="0.25"/>
    <row r="4602" s="4" customFormat="1" x14ac:dyDescent="0.25"/>
    <row r="4603" s="4" customFormat="1" x14ac:dyDescent="0.25"/>
    <row r="4604" s="4" customFormat="1" x14ac:dyDescent="0.25"/>
    <row r="4605" s="4" customFormat="1" x14ac:dyDescent="0.25"/>
    <row r="4606" s="4" customFormat="1" x14ac:dyDescent="0.25"/>
    <row r="4607" s="4" customFormat="1" x14ac:dyDescent="0.25"/>
    <row r="4608" s="4" customFormat="1" x14ac:dyDescent="0.25"/>
    <row r="4609" s="4" customFormat="1" x14ac:dyDescent="0.25"/>
    <row r="4610" s="4" customFormat="1" x14ac:dyDescent="0.25"/>
    <row r="4611" s="4" customFormat="1" x14ac:dyDescent="0.25"/>
    <row r="4612" s="4" customFormat="1" x14ac:dyDescent="0.25"/>
    <row r="4613" s="4" customFormat="1" x14ac:dyDescent="0.25"/>
    <row r="4614" s="4" customFormat="1" x14ac:dyDescent="0.25"/>
    <row r="4615" s="4" customFormat="1" x14ac:dyDescent="0.25"/>
    <row r="4616" s="4" customFormat="1" x14ac:dyDescent="0.25"/>
    <row r="4617" s="4" customFormat="1" x14ac:dyDescent="0.25"/>
    <row r="4618" s="4" customFormat="1" x14ac:dyDescent="0.25"/>
    <row r="4619" s="4" customFormat="1" x14ac:dyDescent="0.25"/>
    <row r="4620" s="4" customFormat="1" x14ac:dyDescent="0.25"/>
    <row r="4621" s="4" customFormat="1" x14ac:dyDescent="0.25"/>
    <row r="4622" s="4" customFormat="1" x14ac:dyDescent="0.25"/>
    <row r="4623" s="4" customFormat="1" x14ac:dyDescent="0.25"/>
    <row r="4624" s="4" customFormat="1" x14ac:dyDescent="0.25"/>
    <row r="4625" s="4" customFormat="1" x14ac:dyDescent="0.25"/>
    <row r="4626" s="4" customFormat="1" x14ac:dyDescent="0.25"/>
    <row r="4627" s="4" customFormat="1" x14ac:dyDescent="0.25"/>
    <row r="4628" s="4" customFormat="1" x14ac:dyDescent="0.25"/>
    <row r="4629" s="4" customFormat="1" x14ac:dyDescent="0.25"/>
    <row r="4630" s="4" customFormat="1" x14ac:dyDescent="0.25"/>
    <row r="4631" s="4" customFormat="1" x14ac:dyDescent="0.25"/>
    <row r="4632" s="4" customFormat="1" x14ac:dyDescent="0.25"/>
    <row r="4633" s="4" customFormat="1" x14ac:dyDescent="0.25"/>
    <row r="4634" s="4" customFormat="1" x14ac:dyDescent="0.25"/>
    <row r="4635" s="4" customFormat="1" x14ac:dyDescent="0.25"/>
    <row r="4636" s="4" customFormat="1" x14ac:dyDescent="0.25"/>
    <row r="4637" s="4" customFormat="1" x14ac:dyDescent="0.25"/>
    <row r="4638" s="4" customFormat="1" x14ac:dyDescent="0.25"/>
    <row r="4639" s="4" customFormat="1" x14ac:dyDescent="0.25"/>
    <row r="4640" s="4" customFormat="1" x14ac:dyDescent="0.25"/>
    <row r="4641" s="4" customFormat="1" x14ac:dyDescent="0.25"/>
    <row r="4642" s="4" customFormat="1" x14ac:dyDescent="0.25"/>
    <row r="4643" s="4" customFormat="1" x14ac:dyDescent="0.25"/>
    <row r="4644" s="4" customFormat="1" x14ac:dyDescent="0.25"/>
    <row r="4645" s="4" customFormat="1" x14ac:dyDescent="0.25"/>
    <row r="4646" s="4" customFormat="1" x14ac:dyDescent="0.25"/>
    <row r="4647" s="4" customFormat="1" x14ac:dyDescent="0.25"/>
    <row r="4648" s="4" customFormat="1" x14ac:dyDescent="0.25"/>
    <row r="4649" s="4" customFormat="1" x14ac:dyDescent="0.25"/>
    <row r="4650" s="4" customFormat="1" x14ac:dyDescent="0.25"/>
    <row r="4651" s="4" customFormat="1" x14ac:dyDescent="0.25"/>
    <row r="4652" s="4" customFormat="1" x14ac:dyDescent="0.25"/>
    <row r="4653" s="4" customFormat="1" x14ac:dyDescent="0.25"/>
    <row r="4654" s="4" customFormat="1" x14ac:dyDescent="0.25"/>
    <row r="4655" s="4" customFormat="1" x14ac:dyDescent="0.25"/>
    <row r="4656" s="4" customFormat="1" x14ac:dyDescent="0.25"/>
    <row r="4657" s="4" customFormat="1" x14ac:dyDescent="0.25"/>
    <row r="4658" s="4" customFormat="1" x14ac:dyDescent="0.25"/>
    <row r="4659" s="4" customFormat="1" x14ac:dyDescent="0.25"/>
    <row r="4660" s="4" customFormat="1" x14ac:dyDescent="0.25"/>
    <row r="4661" s="4" customFormat="1" x14ac:dyDescent="0.25"/>
    <row r="4662" s="4" customFormat="1" x14ac:dyDescent="0.25"/>
    <row r="4663" s="4" customFormat="1" x14ac:dyDescent="0.25"/>
    <row r="4664" s="4" customFormat="1" x14ac:dyDescent="0.25"/>
    <row r="4665" s="4" customFormat="1" x14ac:dyDescent="0.25"/>
    <row r="4666" s="4" customFormat="1" x14ac:dyDescent="0.25"/>
    <row r="4667" s="4" customFormat="1" x14ac:dyDescent="0.25"/>
    <row r="4668" s="4" customFormat="1" x14ac:dyDescent="0.25"/>
    <row r="4669" s="4" customFormat="1" x14ac:dyDescent="0.25"/>
    <row r="4670" s="4" customFormat="1" x14ac:dyDescent="0.25"/>
    <row r="4671" s="4" customFormat="1" x14ac:dyDescent="0.25"/>
    <row r="4672" s="4" customFormat="1" x14ac:dyDescent="0.25"/>
    <row r="4673" s="4" customFormat="1" x14ac:dyDescent="0.25"/>
    <row r="4674" s="4" customFormat="1" x14ac:dyDescent="0.25"/>
    <row r="4675" s="4" customFormat="1" x14ac:dyDescent="0.25"/>
    <row r="4676" s="4" customFormat="1" x14ac:dyDescent="0.25"/>
    <row r="4677" s="4" customFormat="1" x14ac:dyDescent="0.25"/>
    <row r="4678" s="4" customFormat="1" x14ac:dyDescent="0.25"/>
    <row r="4679" s="4" customFormat="1" x14ac:dyDescent="0.25"/>
    <row r="4680" s="4" customFormat="1" x14ac:dyDescent="0.25"/>
    <row r="4681" s="4" customFormat="1" x14ac:dyDescent="0.25"/>
    <row r="4682" s="4" customFormat="1" x14ac:dyDescent="0.25"/>
    <row r="4683" s="4" customFormat="1" x14ac:dyDescent="0.25"/>
    <row r="4684" s="4" customFormat="1" x14ac:dyDescent="0.25"/>
    <row r="4685" s="4" customFormat="1" x14ac:dyDescent="0.25"/>
    <row r="4686" s="4" customFormat="1" x14ac:dyDescent="0.25"/>
    <row r="4687" s="4" customFormat="1" x14ac:dyDescent="0.25"/>
    <row r="4688" s="4" customFormat="1" x14ac:dyDescent="0.25"/>
    <row r="4689" s="4" customFormat="1" x14ac:dyDescent="0.25"/>
    <row r="4690" s="4" customFormat="1" x14ac:dyDescent="0.25"/>
    <row r="4691" s="4" customFormat="1" x14ac:dyDescent="0.25"/>
    <row r="4692" s="4" customFormat="1" x14ac:dyDescent="0.25"/>
    <row r="4693" s="4" customFormat="1" x14ac:dyDescent="0.25"/>
    <row r="4694" s="4" customFormat="1" x14ac:dyDescent="0.25"/>
    <row r="4695" s="4" customFormat="1" x14ac:dyDescent="0.25"/>
    <row r="4696" s="4" customFormat="1" x14ac:dyDescent="0.25"/>
    <row r="4697" s="4" customFormat="1" x14ac:dyDescent="0.25"/>
    <row r="4698" s="4" customFormat="1" x14ac:dyDescent="0.25"/>
    <row r="4699" s="4" customFormat="1" x14ac:dyDescent="0.25"/>
    <row r="4700" s="4" customFormat="1" x14ac:dyDescent="0.25"/>
    <row r="4701" s="4" customFormat="1" x14ac:dyDescent="0.25"/>
    <row r="4702" s="4" customFormat="1" x14ac:dyDescent="0.25"/>
    <row r="4703" s="4" customFormat="1" x14ac:dyDescent="0.25"/>
    <row r="4704" s="4" customFormat="1" x14ac:dyDescent="0.25"/>
    <row r="4705" s="4" customFormat="1" x14ac:dyDescent="0.25"/>
    <row r="4706" s="4" customFormat="1" x14ac:dyDescent="0.25"/>
    <row r="4707" s="4" customFormat="1" x14ac:dyDescent="0.25"/>
    <row r="4708" s="4" customFormat="1" x14ac:dyDescent="0.25"/>
    <row r="4709" s="4" customFormat="1" x14ac:dyDescent="0.25"/>
    <row r="4710" s="4" customFormat="1" x14ac:dyDescent="0.25"/>
    <row r="4711" s="4" customFormat="1" x14ac:dyDescent="0.25"/>
    <row r="4712" s="4" customFormat="1" x14ac:dyDescent="0.25"/>
    <row r="4713" s="4" customFormat="1" x14ac:dyDescent="0.25"/>
    <row r="4714" s="4" customFormat="1" x14ac:dyDescent="0.25"/>
    <row r="4715" s="4" customFormat="1" x14ac:dyDescent="0.25"/>
    <row r="4716" s="4" customFormat="1" x14ac:dyDescent="0.25"/>
    <row r="4717" s="4" customFormat="1" x14ac:dyDescent="0.25"/>
    <row r="4718" s="4" customFormat="1" x14ac:dyDescent="0.25"/>
    <row r="4719" s="4" customFormat="1" x14ac:dyDescent="0.25"/>
    <row r="4720" s="4" customFormat="1" x14ac:dyDescent="0.25"/>
    <row r="4721" s="4" customFormat="1" x14ac:dyDescent="0.25"/>
    <row r="4722" s="4" customFormat="1" x14ac:dyDescent="0.25"/>
    <row r="4723" s="4" customFormat="1" x14ac:dyDescent="0.25"/>
    <row r="4724" s="4" customFormat="1" x14ac:dyDescent="0.25"/>
    <row r="4725" s="4" customFormat="1" x14ac:dyDescent="0.25"/>
    <row r="4726" s="4" customFormat="1" x14ac:dyDescent="0.25"/>
    <row r="4727" s="4" customFormat="1" x14ac:dyDescent="0.25"/>
    <row r="4728" s="4" customFormat="1" x14ac:dyDescent="0.25"/>
    <row r="4729" s="4" customFormat="1" x14ac:dyDescent="0.25"/>
    <row r="4730" s="4" customFormat="1" x14ac:dyDescent="0.25"/>
    <row r="4731" s="4" customFormat="1" x14ac:dyDescent="0.25"/>
    <row r="4732" s="4" customFormat="1" x14ac:dyDescent="0.25"/>
    <row r="4733" s="4" customFormat="1" x14ac:dyDescent="0.25"/>
    <row r="4734" s="4" customFormat="1" x14ac:dyDescent="0.25"/>
    <row r="4735" s="4" customFormat="1" x14ac:dyDescent="0.25"/>
    <row r="4736" s="4" customFormat="1" x14ac:dyDescent="0.25"/>
    <row r="4737" s="4" customFormat="1" x14ac:dyDescent="0.25"/>
    <row r="4738" s="4" customFormat="1" x14ac:dyDescent="0.25"/>
    <row r="4739" s="4" customFormat="1" x14ac:dyDescent="0.25"/>
    <row r="4740" s="4" customFormat="1" x14ac:dyDescent="0.25"/>
    <row r="4741" s="4" customFormat="1" x14ac:dyDescent="0.25"/>
    <row r="4742" s="4" customFormat="1" x14ac:dyDescent="0.25"/>
    <row r="4743" s="4" customFormat="1" x14ac:dyDescent="0.25"/>
    <row r="4744" s="4" customFormat="1" x14ac:dyDescent="0.25"/>
    <row r="4745" s="4" customFormat="1" x14ac:dyDescent="0.25"/>
    <row r="4746" s="4" customFormat="1" x14ac:dyDescent="0.25"/>
    <row r="4747" s="4" customFormat="1" x14ac:dyDescent="0.25"/>
    <row r="4748" s="4" customFormat="1" x14ac:dyDescent="0.25"/>
    <row r="4749" s="4" customFormat="1" x14ac:dyDescent="0.25"/>
    <row r="4750" s="4" customFormat="1" x14ac:dyDescent="0.25"/>
    <row r="4751" s="4" customFormat="1" x14ac:dyDescent="0.25"/>
    <row r="4752" s="4" customFormat="1" x14ac:dyDescent="0.25"/>
    <row r="4753" s="4" customFormat="1" x14ac:dyDescent="0.25"/>
    <row r="4754" s="4" customFormat="1" x14ac:dyDescent="0.25"/>
    <row r="4755" s="4" customFormat="1" x14ac:dyDescent="0.25"/>
    <row r="4756" s="4" customFormat="1" x14ac:dyDescent="0.25"/>
    <row r="4757" s="4" customFormat="1" x14ac:dyDescent="0.25"/>
    <row r="4758" s="4" customFormat="1" x14ac:dyDescent="0.25"/>
    <row r="4759" s="4" customFormat="1" x14ac:dyDescent="0.25"/>
    <row r="4760" s="4" customFormat="1" x14ac:dyDescent="0.25"/>
    <row r="4761" s="4" customFormat="1" x14ac:dyDescent="0.25"/>
    <row r="4762" s="4" customFormat="1" x14ac:dyDescent="0.25"/>
    <row r="4763" s="4" customFormat="1" x14ac:dyDescent="0.25"/>
    <row r="4764" s="4" customFormat="1" x14ac:dyDescent="0.25"/>
    <row r="4765" s="4" customFormat="1" x14ac:dyDescent="0.25"/>
    <row r="4766" s="4" customFormat="1" x14ac:dyDescent="0.25"/>
    <row r="4767" s="4" customFormat="1" x14ac:dyDescent="0.25"/>
    <row r="4768" s="4" customFormat="1" x14ac:dyDescent="0.25"/>
    <row r="4769" s="4" customFormat="1" x14ac:dyDescent="0.25"/>
    <row r="4770" s="4" customFormat="1" x14ac:dyDescent="0.25"/>
    <row r="4771" s="4" customFormat="1" x14ac:dyDescent="0.25"/>
    <row r="4772" s="4" customFormat="1" x14ac:dyDescent="0.25"/>
    <row r="4773" s="4" customFormat="1" x14ac:dyDescent="0.25"/>
    <row r="4774" s="4" customFormat="1" x14ac:dyDescent="0.25"/>
    <row r="4775" s="4" customFormat="1" x14ac:dyDescent="0.25"/>
    <row r="4776" s="4" customFormat="1" x14ac:dyDescent="0.25"/>
    <row r="4777" s="4" customFormat="1" x14ac:dyDescent="0.25"/>
    <row r="4778" s="4" customFormat="1" x14ac:dyDescent="0.25"/>
    <row r="4779" s="4" customFormat="1" x14ac:dyDescent="0.25"/>
    <row r="4780" s="4" customFormat="1" x14ac:dyDescent="0.25"/>
    <row r="4781" s="4" customFormat="1" x14ac:dyDescent="0.25"/>
    <row r="4782" s="4" customFormat="1" x14ac:dyDescent="0.25"/>
    <row r="4783" s="4" customFormat="1" x14ac:dyDescent="0.25"/>
    <row r="4784" s="4" customFormat="1" x14ac:dyDescent="0.25"/>
    <row r="4785" s="4" customFormat="1" x14ac:dyDescent="0.25"/>
    <row r="4786" s="4" customFormat="1" x14ac:dyDescent="0.25"/>
    <row r="4787" s="4" customFormat="1" x14ac:dyDescent="0.25"/>
    <row r="4788" s="4" customFormat="1" x14ac:dyDescent="0.25"/>
    <row r="4789" s="4" customFormat="1" x14ac:dyDescent="0.25"/>
    <row r="4790" s="4" customFormat="1" x14ac:dyDescent="0.25"/>
    <row r="4791" s="4" customFormat="1" x14ac:dyDescent="0.25"/>
    <row r="4792" s="4" customFormat="1" x14ac:dyDescent="0.25"/>
    <row r="4793" s="4" customFormat="1" x14ac:dyDescent="0.25"/>
    <row r="4794" s="4" customFormat="1" x14ac:dyDescent="0.25"/>
    <row r="4795" s="4" customFormat="1" x14ac:dyDescent="0.25"/>
    <row r="4796" s="4" customFormat="1" x14ac:dyDescent="0.25"/>
    <row r="4797" s="4" customFormat="1" x14ac:dyDescent="0.25"/>
    <row r="4798" s="4" customFormat="1" x14ac:dyDescent="0.25"/>
    <row r="4799" s="4" customFormat="1" x14ac:dyDescent="0.25"/>
    <row r="4800" s="4" customFormat="1" x14ac:dyDescent="0.25"/>
    <row r="4801" s="4" customFormat="1" x14ac:dyDescent="0.25"/>
    <row r="4802" s="4" customFormat="1" x14ac:dyDescent="0.25"/>
    <row r="4803" s="4" customFormat="1" x14ac:dyDescent="0.25"/>
    <row r="4804" s="4" customFormat="1" x14ac:dyDescent="0.25"/>
    <row r="4805" s="4" customFormat="1" x14ac:dyDescent="0.25"/>
    <row r="4806" s="4" customFormat="1" x14ac:dyDescent="0.25"/>
    <row r="4807" s="4" customFormat="1" x14ac:dyDescent="0.25"/>
    <row r="4808" s="4" customFormat="1" x14ac:dyDescent="0.25"/>
    <row r="4809" s="4" customFormat="1" x14ac:dyDescent="0.25"/>
    <row r="4810" s="4" customFormat="1" x14ac:dyDescent="0.25"/>
    <row r="4811" s="4" customFormat="1" x14ac:dyDescent="0.25"/>
    <row r="4812" s="4" customFormat="1" x14ac:dyDescent="0.25"/>
    <row r="4813" s="4" customFormat="1" x14ac:dyDescent="0.25"/>
    <row r="4814" s="4" customFormat="1" x14ac:dyDescent="0.25"/>
    <row r="4815" s="4" customFormat="1" x14ac:dyDescent="0.25"/>
    <row r="4816" s="4" customFormat="1" x14ac:dyDescent="0.25"/>
    <row r="4817" s="4" customFormat="1" x14ac:dyDescent="0.25"/>
    <row r="4818" s="4" customFormat="1" x14ac:dyDescent="0.25"/>
    <row r="4819" s="4" customFormat="1" x14ac:dyDescent="0.25"/>
    <row r="4820" s="4" customFormat="1" x14ac:dyDescent="0.25"/>
    <row r="4821" s="4" customFormat="1" x14ac:dyDescent="0.25"/>
    <row r="4822" s="4" customFormat="1" x14ac:dyDescent="0.25"/>
    <row r="4823" s="4" customFormat="1" x14ac:dyDescent="0.25"/>
    <row r="4824" s="4" customFormat="1" x14ac:dyDescent="0.25"/>
    <row r="4825" s="4" customFormat="1" x14ac:dyDescent="0.25"/>
    <row r="4826" s="4" customFormat="1" x14ac:dyDescent="0.25"/>
    <row r="4827" s="4" customFormat="1" x14ac:dyDescent="0.25"/>
    <row r="4828" s="4" customFormat="1" x14ac:dyDescent="0.25"/>
    <row r="4829" s="4" customFormat="1" x14ac:dyDescent="0.25"/>
    <row r="4830" s="4" customFormat="1" x14ac:dyDescent="0.25"/>
    <row r="4831" s="4" customFormat="1" x14ac:dyDescent="0.25"/>
    <row r="4832" s="4" customFormat="1" x14ac:dyDescent="0.25"/>
    <row r="4833" s="4" customFormat="1" x14ac:dyDescent="0.25"/>
    <row r="4834" s="4" customFormat="1" x14ac:dyDescent="0.25"/>
    <row r="4835" s="4" customFormat="1" x14ac:dyDescent="0.25"/>
    <row r="4836" s="4" customFormat="1" x14ac:dyDescent="0.25"/>
    <row r="4837" s="4" customFormat="1" x14ac:dyDescent="0.25"/>
    <row r="4838" s="4" customFormat="1" x14ac:dyDescent="0.25"/>
    <row r="4839" s="4" customFormat="1" x14ac:dyDescent="0.25"/>
    <row r="4840" s="4" customFormat="1" x14ac:dyDescent="0.25"/>
    <row r="4841" s="4" customFormat="1" x14ac:dyDescent="0.25"/>
    <row r="4842" s="4" customFormat="1" x14ac:dyDescent="0.25"/>
    <row r="4843" s="4" customFormat="1" x14ac:dyDescent="0.25"/>
    <row r="4844" s="4" customFormat="1" x14ac:dyDescent="0.25"/>
    <row r="4845" s="4" customFormat="1" x14ac:dyDescent="0.25"/>
    <row r="4846" s="4" customFormat="1" x14ac:dyDescent="0.25"/>
    <row r="4847" s="4" customFormat="1" x14ac:dyDescent="0.25"/>
    <row r="4848" s="4" customFormat="1" x14ac:dyDescent="0.25"/>
    <row r="4849" s="4" customFormat="1" x14ac:dyDescent="0.25"/>
    <row r="4850" s="4" customFormat="1" x14ac:dyDescent="0.25"/>
    <row r="4851" s="4" customFormat="1" x14ac:dyDescent="0.25"/>
    <row r="4852" s="4" customFormat="1" x14ac:dyDescent="0.25"/>
    <row r="4853" s="4" customFormat="1" x14ac:dyDescent="0.25"/>
    <row r="4854" s="4" customFormat="1" x14ac:dyDescent="0.25"/>
    <row r="4855" s="4" customFormat="1" x14ac:dyDescent="0.25"/>
    <row r="4856" s="4" customFormat="1" x14ac:dyDescent="0.25"/>
    <row r="4857" s="4" customFormat="1" x14ac:dyDescent="0.25"/>
    <row r="4858" s="4" customFormat="1" x14ac:dyDescent="0.25"/>
    <row r="4859" s="4" customFormat="1" x14ac:dyDescent="0.25"/>
    <row r="4860" s="4" customFormat="1" x14ac:dyDescent="0.25"/>
    <row r="4861" s="4" customFormat="1" x14ac:dyDescent="0.25"/>
    <row r="4862" s="4" customFormat="1" x14ac:dyDescent="0.25"/>
    <row r="4863" s="4" customFormat="1" x14ac:dyDescent="0.25"/>
    <row r="4864" s="4" customFormat="1" x14ac:dyDescent="0.25"/>
    <row r="4865" s="4" customFormat="1" x14ac:dyDescent="0.25"/>
    <row r="4866" s="4" customFormat="1" x14ac:dyDescent="0.25"/>
    <row r="4867" s="4" customFormat="1" x14ac:dyDescent="0.25"/>
    <row r="4868" s="4" customFormat="1" x14ac:dyDescent="0.25"/>
    <row r="4869" s="4" customFormat="1" x14ac:dyDescent="0.25"/>
    <row r="4870" s="4" customFormat="1" x14ac:dyDescent="0.25"/>
    <row r="4871" s="4" customFormat="1" x14ac:dyDescent="0.25"/>
    <row r="4872" s="4" customFormat="1" x14ac:dyDescent="0.25"/>
    <row r="4873" s="4" customFormat="1" x14ac:dyDescent="0.25"/>
    <row r="4874" s="4" customFormat="1" x14ac:dyDescent="0.25"/>
    <row r="4875" s="4" customFormat="1" x14ac:dyDescent="0.25"/>
    <row r="4876" s="4" customFormat="1" x14ac:dyDescent="0.25"/>
    <row r="4877" s="4" customFormat="1" x14ac:dyDescent="0.25"/>
    <row r="4878" s="4" customFormat="1" x14ac:dyDescent="0.25"/>
    <row r="4879" s="4" customFormat="1" x14ac:dyDescent="0.25"/>
    <row r="4880" s="4" customFormat="1" x14ac:dyDescent="0.25"/>
    <row r="4881" s="4" customFormat="1" x14ac:dyDescent="0.25"/>
    <row r="4882" s="4" customFormat="1" x14ac:dyDescent="0.25"/>
    <row r="4883" s="4" customFormat="1" x14ac:dyDescent="0.25"/>
    <row r="4884" s="4" customFormat="1" x14ac:dyDescent="0.25"/>
    <row r="4885" s="4" customFormat="1" x14ac:dyDescent="0.25"/>
    <row r="4886" s="4" customFormat="1" x14ac:dyDescent="0.25"/>
    <row r="4887" s="4" customFormat="1" x14ac:dyDescent="0.25"/>
    <row r="4888" s="4" customFormat="1" x14ac:dyDescent="0.25"/>
    <row r="4889" s="4" customFormat="1" x14ac:dyDescent="0.25"/>
    <row r="4890" s="4" customFormat="1" x14ac:dyDescent="0.25"/>
    <row r="4891" s="4" customFormat="1" x14ac:dyDescent="0.25"/>
    <row r="4892" s="4" customFormat="1" x14ac:dyDescent="0.25"/>
    <row r="4893" s="4" customFormat="1" x14ac:dyDescent="0.25"/>
    <row r="4894" s="4" customFormat="1" x14ac:dyDescent="0.25"/>
    <row r="4895" s="4" customFormat="1" x14ac:dyDescent="0.25"/>
    <row r="4896" s="4" customFormat="1" x14ac:dyDescent="0.25"/>
    <row r="4897" s="4" customFormat="1" x14ac:dyDescent="0.25"/>
    <row r="4898" s="4" customFormat="1" x14ac:dyDescent="0.25"/>
    <row r="4899" s="4" customFormat="1" x14ac:dyDescent="0.25"/>
    <row r="4900" s="4" customFormat="1" x14ac:dyDescent="0.25"/>
    <row r="4901" s="4" customFormat="1" x14ac:dyDescent="0.25"/>
    <row r="4902" s="4" customFormat="1" x14ac:dyDescent="0.25"/>
    <row r="4903" s="4" customFormat="1" x14ac:dyDescent="0.25"/>
    <row r="4904" s="4" customFormat="1" x14ac:dyDescent="0.25"/>
    <row r="4905" s="4" customFormat="1" x14ac:dyDescent="0.25"/>
    <row r="4906" s="4" customFormat="1" x14ac:dyDescent="0.25"/>
    <row r="4907" s="4" customFormat="1" x14ac:dyDescent="0.25"/>
    <row r="4908" s="4" customFormat="1" x14ac:dyDescent="0.25"/>
    <row r="4909" s="4" customFormat="1" x14ac:dyDescent="0.25"/>
    <row r="4910" s="4" customFormat="1" x14ac:dyDescent="0.25"/>
    <row r="4911" s="4" customFormat="1" x14ac:dyDescent="0.25"/>
    <row r="4912" s="4" customFormat="1" x14ac:dyDescent="0.25"/>
    <row r="4913" s="4" customFormat="1" x14ac:dyDescent="0.25"/>
    <row r="4914" s="4" customFormat="1" x14ac:dyDescent="0.25"/>
    <row r="4915" s="4" customFormat="1" x14ac:dyDescent="0.25"/>
    <row r="4916" s="4" customFormat="1" x14ac:dyDescent="0.25"/>
    <row r="4917" s="4" customFormat="1" x14ac:dyDescent="0.25"/>
    <row r="4918" s="4" customFormat="1" x14ac:dyDescent="0.25"/>
    <row r="4919" s="4" customFormat="1" x14ac:dyDescent="0.25"/>
    <row r="4920" s="4" customFormat="1" x14ac:dyDescent="0.25"/>
    <row r="4921" s="4" customFormat="1" x14ac:dyDescent="0.25"/>
    <row r="4922" s="4" customFormat="1" x14ac:dyDescent="0.25"/>
    <row r="4923" s="4" customFormat="1" x14ac:dyDescent="0.25"/>
    <row r="4924" s="4" customFormat="1" x14ac:dyDescent="0.25"/>
    <row r="4925" s="4" customFormat="1" x14ac:dyDescent="0.25"/>
    <row r="4926" s="4" customFormat="1" x14ac:dyDescent="0.25"/>
    <row r="4927" s="4" customFormat="1" x14ac:dyDescent="0.25"/>
    <row r="4928" s="4" customFormat="1" x14ac:dyDescent="0.25"/>
    <row r="4929" s="4" customFormat="1" x14ac:dyDescent="0.25"/>
    <row r="4930" s="4" customFormat="1" x14ac:dyDescent="0.25"/>
    <row r="4931" s="4" customFormat="1" x14ac:dyDescent="0.25"/>
    <row r="4932" s="4" customFormat="1" x14ac:dyDescent="0.25"/>
    <row r="4933" s="4" customFormat="1" x14ac:dyDescent="0.25"/>
    <row r="4934" s="4" customFormat="1" x14ac:dyDescent="0.25"/>
    <row r="4935" s="4" customFormat="1" x14ac:dyDescent="0.25"/>
    <row r="4936" s="4" customFormat="1" x14ac:dyDescent="0.25"/>
    <row r="4937" s="4" customFormat="1" x14ac:dyDescent="0.25"/>
    <row r="4938" s="4" customFormat="1" x14ac:dyDescent="0.25"/>
    <row r="4939" s="4" customFormat="1" x14ac:dyDescent="0.25"/>
    <row r="4940" s="4" customFormat="1" x14ac:dyDescent="0.25"/>
    <row r="4941" s="4" customFormat="1" x14ac:dyDescent="0.25"/>
    <row r="4942" s="4" customFormat="1" x14ac:dyDescent="0.25"/>
    <row r="4943" s="4" customFormat="1" x14ac:dyDescent="0.25"/>
    <row r="4944" s="4" customFormat="1" x14ac:dyDescent="0.25"/>
    <row r="4945" s="4" customFormat="1" x14ac:dyDescent="0.25"/>
    <row r="4946" s="4" customFormat="1" x14ac:dyDescent="0.25"/>
    <row r="4947" s="4" customFormat="1" x14ac:dyDescent="0.25"/>
    <row r="4948" s="4" customFormat="1" x14ac:dyDescent="0.25"/>
    <row r="4949" s="4" customFormat="1" x14ac:dyDescent="0.25"/>
    <row r="4950" s="4" customFormat="1" x14ac:dyDescent="0.25"/>
    <row r="4951" s="4" customFormat="1" x14ac:dyDescent="0.25"/>
    <row r="4952" s="4" customFormat="1" x14ac:dyDescent="0.25"/>
    <row r="4953" s="4" customFormat="1" x14ac:dyDescent="0.25"/>
    <row r="4954" s="4" customFormat="1" x14ac:dyDescent="0.25"/>
    <row r="4955" s="4" customFormat="1" x14ac:dyDescent="0.25"/>
    <row r="4956" s="4" customFormat="1" x14ac:dyDescent="0.25"/>
    <row r="4957" s="4" customFormat="1" x14ac:dyDescent="0.25"/>
    <row r="4958" s="4" customFormat="1" x14ac:dyDescent="0.25"/>
    <row r="4959" s="4" customFormat="1" x14ac:dyDescent="0.25"/>
    <row r="4960" s="4" customFormat="1" x14ac:dyDescent="0.25"/>
    <row r="4961" s="4" customFormat="1" x14ac:dyDescent="0.25"/>
    <row r="4962" s="4" customFormat="1" x14ac:dyDescent="0.25"/>
    <row r="4963" s="4" customFormat="1" x14ac:dyDescent="0.25"/>
    <row r="4964" s="4" customFormat="1" x14ac:dyDescent="0.25"/>
    <row r="4965" s="4" customFormat="1" x14ac:dyDescent="0.25"/>
    <row r="4966" s="4" customFormat="1" x14ac:dyDescent="0.25"/>
    <row r="4967" s="4" customFormat="1" x14ac:dyDescent="0.25"/>
    <row r="4968" s="4" customFormat="1" x14ac:dyDescent="0.25"/>
    <row r="4969" s="4" customFormat="1" x14ac:dyDescent="0.25"/>
    <row r="4970" s="4" customFormat="1" x14ac:dyDescent="0.25"/>
    <row r="4971" s="4" customFormat="1" x14ac:dyDescent="0.25"/>
    <row r="4972" s="4" customFormat="1" x14ac:dyDescent="0.25"/>
    <row r="4973" s="4" customFormat="1" x14ac:dyDescent="0.25"/>
    <row r="4974" s="4" customFormat="1" x14ac:dyDescent="0.25"/>
    <row r="4975" s="4" customFormat="1" x14ac:dyDescent="0.25"/>
    <row r="4976" s="4" customFormat="1" x14ac:dyDescent="0.25"/>
    <row r="4977" s="4" customFormat="1" x14ac:dyDescent="0.25"/>
    <row r="4978" s="4" customFormat="1" x14ac:dyDescent="0.25"/>
    <row r="4979" s="4" customFormat="1" x14ac:dyDescent="0.25"/>
    <row r="4980" s="4" customFormat="1" x14ac:dyDescent="0.25"/>
    <row r="4981" s="4" customFormat="1" x14ac:dyDescent="0.25"/>
    <row r="4982" s="4" customFormat="1" x14ac:dyDescent="0.25"/>
    <row r="4983" s="4" customFormat="1" x14ac:dyDescent="0.25"/>
    <row r="4984" s="4" customFormat="1" x14ac:dyDescent="0.25"/>
    <row r="4985" s="4" customFormat="1" x14ac:dyDescent="0.25"/>
    <row r="4986" s="4" customFormat="1" x14ac:dyDescent="0.25"/>
    <row r="4987" s="4" customFormat="1" x14ac:dyDescent="0.25"/>
    <row r="4988" s="4" customFormat="1" x14ac:dyDescent="0.25"/>
    <row r="4989" s="4" customFormat="1" x14ac:dyDescent="0.25"/>
    <row r="4990" s="4" customFormat="1" x14ac:dyDescent="0.25"/>
    <row r="4991" s="4" customFormat="1" x14ac:dyDescent="0.25"/>
    <row r="4992" s="4" customFormat="1" x14ac:dyDescent="0.25"/>
    <row r="4993" s="4" customFormat="1" x14ac:dyDescent="0.25"/>
    <row r="4994" s="4" customFormat="1" x14ac:dyDescent="0.25"/>
    <row r="4995" s="4" customFormat="1" x14ac:dyDescent="0.25"/>
    <row r="4996" s="4" customFormat="1" x14ac:dyDescent="0.25"/>
    <row r="4997" s="4" customFormat="1" x14ac:dyDescent="0.25"/>
    <row r="4998" s="4" customFormat="1" x14ac:dyDescent="0.25"/>
    <row r="4999" s="4" customFormat="1" x14ac:dyDescent="0.25"/>
    <row r="5000" s="4" customFormat="1" x14ac:dyDescent="0.25"/>
    <row r="5001" s="4" customFormat="1" x14ac:dyDescent="0.25"/>
    <row r="5002" s="4" customFormat="1" x14ac:dyDescent="0.25"/>
    <row r="5003" s="4" customFormat="1" x14ac:dyDescent="0.25"/>
    <row r="5004" s="4" customFormat="1" x14ac:dyDescent="0.25"/>
    <row r="5005" s="4" customFormat="1" x14ac:dyDescent="0.25"/>
    <row r="5006" s="4" customFormat="1" x14ac:dyDescent="0.25"/>
    <row r="5007" s="4" customFormat="1" x14ac:dyDescent="0.25"/>
    <row r="5008" s="4" customFormat="1" x14ac:dyDescent="0.25"/>
    <row r="5009" s="4" customFormat="1" x14ac:dyDescent="0.25"/>
    <row r="5010" s="4" customFormat="1" x14ac:dyDescent="0.25"/>
    <row r="5011" s="4" customFormat="1" x14ac:dyDescent="0.25"/>
    <row r="5012" s="4" customFormat="1" x14ac:dyDescent="0.25"/>
    <row r="5013" s="4" customFormat="1" x14ac:dyDescent="0.25"/>
    <row r="5014" s="4" customFormat="1" x14ac:dyDescent="0.25"/>
    <row r="5015" s="4" customFormat="1" x14ac:dyDescent="0.25"/>
    <row r="5016" s="4" customFormat="1" x14ac:dyDescent="0.25"/>
    <row r="5017" s="4" customFormat="1" x14ac:dyDescent="0.25"/>
    <row r="5018" s="4" customFormat="1" x14ac:dyDescent="0.25"/>
    <row r="5019" s="4" customFormat="1" x14ac:dyDescent="0.25"/>
    <row r="5020" s="4" customFormat="1" x14ac:dyDescent="0.25"/>
    <row r="5021" s="4" customFormat="1" x14ac:dyDescent="0.25"/>
    <row r="5022" s="4" customFormat="1" x14ac:dyDescent="0.25"/>
    <row r="5023" s="4" customFormat="1" x14ac:dyDescent="0.25"/>
    <row r="5024" s="4" customFormat="1" x14ac:dyDescent="0.25"/>
    <row r="5025" s="4" customFormat="1" x14ac:dyDescent="0.25"/>
    <row r="5026" s="4" customFormat="1" x14ac:dyDescent="0.25"/>
    <row r="5027" s="4" customFormat="1" x14ac:dyDescent="0.25"/>
    <row r="5028" s="4" customFormat="1" x14ac:dyDescent="0.25"/>
    <row r="5029" s="4" customFormat="1" x14ac:dyDescent="0.25"/>
    <row r="5030" s="4" customFormat="1" x14ac:dyDescent="0.25"/>
    <row r="5031" s="4" customFormat="1" x14ac:dyDescent="0.25"/>
    <row r="5032" s="4" customFormat="1" x14ac:dyDescent="0.25"/>
    <row r="5033" s="4" customFormat="1" x14ac:dyDescent="0.25"/>
    <row r="5034" s="4" customFormat="1" x14ac:dyDescent="0.25"/>
    <row r="5035" s="4" customFormat="1" x14ac:dyDescent="0.25"/>
    <row r="5036" s="4" customFormat="1" x14ac:dyDescent="0.25"/>
    <row r="5037" s="4" customFormat="1" x14ac:dyDescent="0.25"/>
    <row r="5038" s="4" customFormat="1" x14ac:dyDescent="0.25"/>
    <row r="5039" s="4" customFormat="1" x14ac:dyDescent="0.25"/>
    <row r="5040" s="4" customFormat="1" x14ac:dyDescent="0.25"/>
    <row r="5041" s="4" customFormat="1" x14ac:dyDescent="0.25"/>
    <row r="5042" s="4" customFormat="1" x14ac:dyDescent="0.25"/>
    <row r="5043" s="4" customFormat="1" x14ac:dyDescent="0.25"/>
    <row r="5044" s="4" customFormat="1" x14ac:dyDescent="0.25"/>
    <row r="5045" s="4" customFormat="1" x14ac:dyDescent="0.25"/>
    <row r="5046" s="4" customFormat="1" x14ac:dyDescent="0.25"/>
    <row r="5047" s="4" customFormat="1" x14ac:dyDescent="0.25"/>
    <row r="5048" s="4" customFormat="1" x14ac:dyDescent="0.25"/>
    <row r="5049" s="4" customFormat="1" x14ac:dyDescent="0.25"/>
    <row r="5050" s="4" customFormat="1" x14ac:dyDescent="0.25"/>
    <row r="5051" s="4" customFormat="1" x14ac:dyDescent="0.25"/>
    <row r="5052" s="4" customFormat="1" x14ac:dyDescent="0.25"/>
    <row r="5053" s="4" customFormat="1" x14ac:dyDescent="0.25"/>
    <row r="5054" s="4" customFormat="1" x14ac:dyDescent="0.25"/>
    <row r="5055" s="4" customFormat="1" x14ac:dyDescent="0.25"/>
    <row r="5056" s="4" customFormat="1" x14ac:dyDescent="0.25"/>
    <row r="5057" s="4" customFormat="1" x14ac:dyDescent="0.25"/>
    <row r="5058" s="4" customFormat="1" x14ac:dyDescent="0.25"/>
    <row r="5059" s="4" customFormat="1" x14ac:dyDescent="0.25"/>
    <row r="5060" s="4" customFormat="1" x14ac:dyDescent="0.25"/>
    <row r="5061" s="4" customFormat="1" x14ac:dyDescent="0.25"/>
    <row r="5062" s="4" customFormat="1" x14ac:dyDescent="0.25"/>
    <row r="5063" s="4" customFormat="1" x14ac:dyDescent="0.25"/>
    <row r="5064" s="4" customFormat="1" x14ac:dyDescent="0.25"/>
    <row r="5065" s="4" customFormat="1" x14ac:dyDescent="0.25"/>
    <row r="5066" s="4" customFormat="1" x14ac:dyDescent="0.25"/>
    <row r="5067" s="4" customFormat="1" x14ac:dyDescent="0.25"/>
    <row r="5068" s="4" customFormat="1" x14ac:dyDescent="0.25"/>
    <row r="5069" s="4" customFormat="1" x14ac:dyDescent="0.25"/>
    <row r="5070" s="4" customFormat="1" x14ac:dyDescent="0.25"/>
    <row r="5071" s="4" customFormat="1" x14ac:dyDescent="0.25"/>
    <row r="5072" s="4" customFormat="1" x14ac:dyDescent="0.25"/>
    <row r="5073" s="4" customFormat="1" x14ac:dyDescent="0.25"/>
    <row r="5074" s="4" customFormat="1" x14ac:dyDescent="0.25"/>
    <row r="5075" s="4" customFormat="1" x14ac:dyDescent="0.25"/>
    <row r="5076" s="4" customFormat="1" x14ac:dyDescent="0.25"/>
    <row r="5077" s="4" customFormat="1" x14ac:dyDescent="0.25"/>
    <row r="5078" s="4" customFormat="1" x14ac:dyDescent="0.25"/>
    <row r="5079" s="4" customFormat="1" x14ac:dyDescent="0.25"/>
    <row r="5080" s="4" customFormat="1" x14ac:dyDescent="0.25"/>
    <row r="5081" s="4" customFormat="1" x14ac:dyDescent="0.25"/>
    <row r="5082" s="4" customFormat="1" x14ac:dyDescent="0.25"/>
    <row r="5083" s="4" customFormat="1" x14ac:dyDescent="0.25"/>
    <row r="5084" s="4" customFormat="1" x14ac:dyDescent="0.25"/>
    <row r="5085" s="4" customFormat="1" x14ac:dyDescent="0.25"/>
    <row r="5086" s="4" customFormat="1" x14ac:dyDescent="0.25"/>
    <row r="5087" s="4" customFormat="1" x14ac:dyDescent="0.25"/>
    <row r="5088" s="4" customFormat="1" x14ac:dyDescent="0.25"/>
    <row r="5089" s="4" customFormat="1" x14ac:dyDescent="0.25"/>
    <row r="5090" s="4" customFormat="1" x14ac:dyDescent="0.25"/>
    <row r="5091" s="4" customFormat="1" x14ac:dyDescent="0.25"/>
    <row r="5092" s="4" customFormat="1" x14ac:dyDescent="0.25"/>
    <row r="5093" s="4" customFormat="1" x14ac:dyDescent="0.25"/>
    <row r="5094" s="4" customFormat="1" x14ac:dyDescent="0.25"/>
    <row r="5095" s="4" customFormat="1" x14ac:dyDescent="0.25"/>
    <row r="5096" s="4" customFormat="1" x14ac:dyDescent="0.25"/>
    <row r="5097" s="4" customFormat="1" x14ac:dyDescent="0.25"/>
    <row r="5098" s="4" customFormat="1" x14ac:dyDescent="0.25"/>
    <row r="5099" s="4" customFormat="1" x14ac:dyDescent="0.25"/>
    <row r="5100" s="4" customFormat="1" x14ac:dyDescent="0.25"/>
    <row r="5101" s="4" customFormat="1" x14ac:dyDescent="0.25"/>
    <row r="5102" s="4" customFormat="1" x14ac:dyDescent="0.25"/>
    <row r="5103" s="4" customFormat="1" x14ac:dyDescent="0.25"/>
    <row r="5104" s="4" customFormat="1" x14ac:dyDescent="0.25"/>
    <row r="5105" s="4" customFormat="1" x14ac:dyDescent="0.25"/>
    <row r="5106" s="4" customFormat="1" x14ac:dyDescent="0.25"/>
    <row r="5107" s="4" customFormat="1" x14ac:dyDescent="0.25"/>
    <row r="5108" s="4" customFormat="1" x14ac:dyDescent="0.25"/>
    <row r="5109" s="4" customFormat="1" x14ac:dyDescent="0.25"/>
    <row r="5110" s="4" customFormat="1" x14ac:dyDescent="0.25"/>
    <row r="5111" s="4" customFormat="1" x14ac:dyDescent="0.25"/>
    <row r="5112" s="4" customFormat="1" x14ac:dyDescent="0.25"/>
    <row r="5113" s="4" customFormat="1" x14ac:dyDescent="0.25"/>
    <row r="5114" s="4" customFormat="1" x14ac:dyDescent="0.25"/>
    <row r="5115" s="4" customFormat="1" x14ac:dyDescent="0.25"/>
    <row r="5116" s="4" customFormat="1" x14ac:dyDescent="0.25"/>
    <row r="5117" s="4" customFormat="1" x14ac:dyDescent="0.25"/>
    <row r="5118" s="4" customFormat="1" x14ac:dyDescent="0.25"/>
    <row r="5119" s="4" customFormat="1" x14ac:dyDescent="0.25"/>
    <row r="5120" s="4" customFormat="1" x14ac:dyDescent="0.25"/>
    <row r="5121" s="4" customFormat="1" x14ac:dyDescent="0.25"/>
    <row r="5122" s="4" customFormat="1" x14ac:dyDescent="0.25"/>
    <row r="5123" s="4" customFormat="1" x14ac:dyDescent="0.25"/>
    <row r="5124" s="4" customFormat="1" x14ac:dyDescent="0.25"/>
    <row r="5125" s="4" customFormat="1" x14ac:dyDescent="0.25"/>
    <row r="5126" s="4" customFormat="1" x14ac:dyDescent="0.25"/>
    <row r="5127" s="4" customFormat="1" x14ac:dyDescent="0.25"/>
    <row r="5128" s="4" customFormat="1" x14ac:dyDescent="0.25"/>
    <row r="5129" s="4" customFormat="1" x14ac:dyDescent="0.25"/>
    <row r="5130" s="4" customFormat="1" x14ac:dyDescent="0.25"/>
    <row r="5131" s="4" customFormat="1" x14ac:dyDescent="0.25"/>
    <row r="5132" s="4" customFormat="1" x14ac:dyDescent="0.25"/>
    <row r="5133" s="4" customFormat="1" x14ac:dyDescent="0.25"/>
    <row r="5134" s="4" customFormat="1" x14ac:dyDescent="0.25"/>
    <row r="5135" s="4" customFormat="1" x14ac:dyDescent="0.25"/>
    <row r="5136" s="4" customFormat="1" x14ac:dyDescent="0.25"/>
    <row r="5137" s="4" customFormat="1" x14ac:dyDescent="0.25"/>
    <row r="5138" s="4" customFormat="1" x14ac:dyDescent="0.25"/>
    <row r="5139" s="4" customFormat="1" x14ac:dyDescent="0.25"/>
    <row r="5140" s="4" customFormat="1" x14ac:dyDescent="0.25"/>
    <row r="5141" s="4" customFormat="1" x14ac:dyDescent="0.25"/>
    <row r="5142" s="4" customFormat="1" x14ac:dyDescent="0.25"/>
    <row r="5143" s="4" customFormat="1" x14ac:dyDescent="0.25"/>
    <row r="5144" s="4" customFormat="1" x14ac:dyDescent="0.25"/>
    <row r="5145" s="4" customFormat="1" x14ac:dyDescent="0.25"/>
    <row r="5146" s="4" customFormat="1" x14ac:dyDescent="0.25"/>
    <row r="5147" s="4" customFormat="1" x14ac:dyDescent="0.25"/>
    <row r="5148" s="4" customFormat="1" x14ac:dyDescent="0.25"/>
    <row r="5149" s="4" customFormat="1" x14ac:dyDescent="0.25"/>
    <row r="5150" s="4" customFormat="1" x14ac:dyDescent="0.25"/>
    <row r="5151" s="4" customFormat="1" x14ac:dyDescent="0.25"/>
    <row r="5152" s="4" customFormat="1" x14ac:dyDescent="0.25"/>
    <row r="5153" s="4" customFormat="1" x14ac:dyDescent="0.25"/>
    <row r="5154" s="4" customFormat="1" x14ac:dyDescent="0.25"/>
    <row r="5155" s="4" customFormat="1" x14ac:dyDescent="0.25"/>
    <row r="5156" s="4" customFormat="1" x14ac:dyDescent="0.25"/>
    <row r="5157" s="4" customFormat="1" x14ac:dyDescent="0.25"/>
    <row r="5158" s="4" customFormat="1" x14ac:dyDescent="0.25"/>
    <row r="5159" s="4" customFormat="1" x14ac:dyDescent="0.25"/>
    <row r="5160" s="4" customFormat="1" x14ac:dyDescent="0.25"/>
    <row r="5161" s="4" customFormat="1" x14ac:dyDescent="0.25"/>
    <row r="5162" s="4" customFormat="1" x14ac:dyDescent="0.25"/>
    <row r="5163" s="4" customFormat="1" x14ac:dyDescent="0.25"/>
    <row r="5164" s="4" customFormat="1" x14ac:dyDescent="0.25"/>
    <row r="5165" s="4" customFormat="1" x14ac:dyDescent="0.25"/>
    <row r="5166" s="4" customFormat="1" x14ac:dyDescent="0.25"/>
    <row r="5167" s="4" customFormat="1" x14ac:dyDescent="0.25"/>
    <row r="5168" s="4" customFormat="1" x14ac:dyDescent="0.25"/>
    <row r="5169" s="4" customFormat="1" x14ac:dyDescent="0.25"/>
    <row r="5170" s="4" customFormat="1" x14ac:dyDescent="0.25"/>
    <row r="5171" s="4" customFormat="1" x14ac:dyDescent="0.25"/>
    <row r="5172" s="4" customFormat="1" x14ac:dyDescent="0.25"/>
    <row r="5173" s="4" customFormat="1" x14ac:dyDescent="0.25"/>
    <row r="5174" s="4" customFormat="1" x14ac:dyDescent="0.25"/>
    <row r="5175" s="4" customFormat="1" x14ac:dyDescent="0.25"/>
    <row r="5176" s="4" customFormat="1" x14ac:dyDescent="0.25"/>
    <row r="5177" s="4" customFormat="1" x14ac:dyDescent="0.25"/>
    <row r="5178" s="4" customFormat="1" x14ac:dyDescent="0.25"/>
    <row r="5179" s="4" customFormat="1" x14ac:dyDescent="0.25"/>
    <row r="5180" s="4" customFormat="1" x14ac:dyDescent="0.25"/>
    <row r="5181" s="4" customFormat="1" x14ac:dyDescent="0.25"/>
    <row r="5182" s="4" customFormat="1" x14ac:dyDescent="0.25"/>
    <row r="5183" s="4" customFormat="1" x14ac:dyDescent="0.25"/>
    <row r="5184" s="4" customFormat="1" x14ac:dyDescent="0.25"/>
    <row r="5185" s="4" customFormat="1" x14ac:dyDescent="0.25"/>
    <row r="5186" s="4" customFormat="1" x14ac:dyDescent="0.25"/>
    <row r="5187" s="4" customFormat="1" x14ac:dyDescent="0.25"/>
    <row r="5188" s="4" customFormat="1" x14ac:dyDescent="0.25"/>
    <row r="5189" s="4" customFormat="1" x14ac:dyDescent="0.25"/>
    <row r="5190" s="4" customFormat="1" x14ac:dyDescent="0.25"/>
    <row r="5191" s="4" customFormat="1" x14ac:dyDescent="0.25"/>
    <row r="5192" s="4" customFormat="1" x14ac:dyDescent="0.25"/>
    <row r="5193" s="4" customFormat="1" x14ac:dyDescent="0.25"/>
    <row r="5194" s="4" customFormat="1" x14ac:dyDescent="0.25"/>
    <row r="5195" s="4" customFormat="1" x14ac:dyDescent="0.25"/>
    <row r="5196" s="4" customFormat="1" x14ac:dyDescent="0.25"/>
    <row r="5197" s="4" customFormat="1" x14ac:dyDescent="0.25"/>
    <row r="5198" s="4" customFormat="1" x14ac:dyDescent="0.25"/>
    <row r="5199" s="4" customFormat="1" x14ac:dyDescent="0.25"/>
    <row r="5200" s="4" customFormat="1" x14ac:dyDescent="0.25"/>
    <row r="5201" s="4" customFormat="1" x14ac:dyDescent="0.25"/>
    <row r="5202" s="4" customFormat="1" x14ac:dyDescent="0.25"/>
    <row r="5203" s="4" customFormat="1" x14ac:dyDescent="0.25"/>
    <row r="5204" s="4" customFormat="1" x14ac:dyDescent="0.25"/>
    <row r="5205" s="4" customFormat="1" x14ac:dyDescent="0.25"/>
    <row r="5206" s="4" customFormat="1" x14ac:dyDescent="0.25"/>
    <row r="5207" s="4" customFormat="1" x14ac:dyDescent="0.25"/>
    <row r="5208" s="4" customFormat="1" x14ac:dyDescent="0.25"/>
    <row r="5209" s="4" customFormat="1" x14ac:dyDescent="0.25"/>
    <row r="5210" s="4" customFormat="1" x14ac:dyDescent="0.25"/>
    <row r="5211" s="4" customFormat="1" x14ac:dyDescent="0.25"/>
    <row r="5212" s="4" customFormat="1" x14ac:dyDescent="0.25"/>
    <row r="5213" s="4" customFormat="1" x14ac:dyDescent="0.25"/>
    <row r="5214" s="4" customFormat="1" x14ac:dyDescent="0.25"/>
    <row r="5215" s="4" customFormat="1" x14ac:dyDescent="0.25"/>
    <row r="5216" s="4" customFormat="1" x14ac:dyDescent="0.25"/>
    <row r="5217" s="4" customFormat="1" x14ac:dyDescent="0.25"/>
    <row r="5218" s="4" customFormat="1" x14ac:dyDescent="0.25"/>
    <row r="5219" s="4" customFormat="1" x14ac:dyDescent="0.25"/>
    <row r="5220" s="4" customFormat="1" x14ac:dyDescent="0.25"/>
    <row r="5221" s="4" customFormat="1" x14ac:dyDescent="0.25"/>
    <row r="5222" s="4" customFormat="1" x14ac:dyDescent="0.25"/>
    <row r="5223" s="4" customFormat="1" x14ac:dyDescent="0.25"/>
    <row r="5224" s="4" customFormat="1" x14ac:dyDescent="0.25"/>
    <row r="5225" s="4" customFormat="1" x14ac:dyDescent="0.25"/>
    <row r="5226" s="4" customFormat="1" x14ac:dyDescent="0.25"/>
    <row r="5227" s="4" customFormat="1" x14ac:dyDescent="0.25"/>
    <row r="5228" s="4" customFormat="1" x14ac:dyDescent="0.25"/>
    <row r="5229" s="4" customFormat="1" x14ac:dyDescent="0.25"/>
    <row r="5230" s="4" customFormat="1" x14ac:dyDescent="0.25"/>
    <row r="5231" s="4" customFormat="1" x14ac:dyDescent="0.25"/>
    <row r="5232" s="4" customFormat="1" x14ac:dyDescent="0.25"/>
    <row r="5233" s="4" customFormat="1" x14ac:dyDescent="0.25"/>
    <row r="5234" s="4" customFormat="1" x14ac:dyDescent="0.25"/>
    <row r="5235" s="4" customFormat="1" x14ac:dyDescent="0.25"/>
    <row r="5236" s="4" customFormat="1" x14ac:dyDescent="0.25"/>
    <row r="5237" s="4" customFormat="1" x14ac:dyDescent="0.25"/>
    <row r="5238" s="4" customFormat="1" x14ac:dyDescent="0.25"/>
    <row r="5239" s="4" customFormat="1" x14ac:dyDescent="0.25"/>
    <row r="5240" s="4" customFormat="1" x14ac:dyDescent="0.25"/>
    <row r="5241" s="4" customFormat="1" x14ac:dyDescent="0.25"/>
    <row r="5242" s="4" customFormat="1" x14ac:dyDescent="0.25"/>
    <row r="5243" s="4" customFormat="1" x14ac:dyDescent="0.25"/>
    <row r="5244" s="4" customFormat="1" x14ac:dyDescent="0.25"/>
    <row r="5245" s="4" customFormat="1" x14ac:dyDescent="0.25"/>
    <row r="5246" s="4" customFormat="1" x14ac:dyDescent="0.25"/>
    <row r="5247" s="4" customFormat="1" x14ac:dyDescent="0.25"/>
    <row r="5248" s="4" customFormat="1" x14ac:dyDescent="0.25"/>
    <row r="5249" s="4" customFormat="1" x14ac:dyDescent="0.25"/>
    <row r="5250" s="4" customFormat="1" x14ac:dyDescent="0.25"/>
    <row r="5251" s="4" customFormat="1" x14ac:dyDescent="0.25"/>
    <row r="5252" s="4" customFormat="1" x14ac:dyDescent="0.25"/>
    <row r="5253" s="4" customFormat="1" x14ac:dyDescent="0.25"/>
    <row r="5254" s="4" customFormat="1" x14ac:dyDescent="0.25"/>
    <row r="5255" s="4" customFormat="1" x14ac:dyDescent="0.25"/>
    <row r="5256" s="4" customFormat="1" x14ac:dyDescent="0.25"/>
    <row r="5257" s="4" customFormat="1" x14ac:dyDescent="0.25"/>
    <row r="5258" s="4" customFormat="1" x14ac:dyDescent="0.25"/>
    <row r="5259" s="4" customFormat="1" x14ac:dyDescent="0.25"/>
    <row r="5260" s="4" customFormat="1" x14ac:dyDescent="0.25"/>
    <row r="5261" s="4" customFormat="1" x14ac:dyDescent="0.25"/>
    <row r="5262" s="4" customFormat="1" x14ac:dyDescent="0.25"/>
    <row r="5263" s="4" customFormat="1" x14ac:dyDescent="0.25"/>
    <row r="5264" s="4" customFormat="1" x14ac:dyDescent="0.25"/>
    <row r="5265" s="4" customFormat="1" x14ac:dyDescent="0.25"/>
    <row r="5266" s="4" customFormat="1" x14ac:dyDescent="0.25"/>
    <row r="5267" s="4" customFormat="1" x14ac:dyDescent="0.25"/>
    <row r="5268" s="4" customFormat="1" x14ac:dyDescent="0.25"/>
    <row r="5269" s="4" customFormat="1" x14ac:dyDescent="0.25"/>
    <row r="5270" s="4" customFormat="1" x14ac:dyDescent="0.25"/>
    <row r="5271" s="4" customFormat="1" x14ac:dyDescent="0.25"/>
    <row r="5272" s="4" customFormat="1" x14ac:dyDescent="0.25"/>
    <row r="5273" s="4" customFormat="1" x14ac:dyDescent="0.25"/>
    <row r="5274" s="4" customFormat="1" x14ac:dyDescent="0.25"/>
    <row r="5275" s="4" customFormat="1" x14ac:dyDescent="0.25"/>
    <row r="5276" s="4" customFormat="1" x14ac:dyDescent="0.25"/>
    <row r="5277" s="4" customFormat="1" x14ac:dyDescent="0.25"/>
    <row r="5278" s="4" customFormat="1" x14ac:dyDescent="0.25"/>
    <row r="5279" s="4" customFormat="1" x14ac:dyDescent="0.25"/>
    <row r="5280" s="4" customFormat="1" x14ac:dyDescent="0.25"/>
    <row r="5281" s="4" customFormat="1" x14ac:dyDescent="0.25"/>
    <row r="5282" s="4" customFormat="1" x14ac:dyDescent="0.25"/>
    <row r="5283" s="4" customFormat="1" x14ac:dyDescent="0.25"/>
    <row r="5284" s="4" customFormat="1" x14ac:dyDescent="0.25"/>
    <row r="5285" s="4" customFormat="1" x14ac:dyDescent="0.25"/>
    <row r="5286" s="4" customFormat="1" x14ac:dyDescent="0.25"/>
    <row r="5287" s="4" customFormat="1" x14ac:dyDescent="0.25"/>
    <row r="5288" s="4" customFormat="1" x14ac:dyDescent="0.25"/>
    <row r="5289" s="4" customFormat="1" x14ac:dyDescent="0.25"/>
    <row r="5290" s="4" customFormat="1" x14ac:dyDescent="0.25"/>
    <row r="5291" s="4" customFormat="1" x14ac:dyDescent="0.25"/>
    <row r="5292" s="4" customFormat="1" x14ac:dyDescent="0.25"/>
    <row r="5293" s="4" customFormat="1" x14ac:dyDescent="0.25"/>
    <row r="5294" s="4" customFormat="1" x14ac:dyDescent="0.25"/>
    <row r="5295" s="4" customFormat="1" x14ac:dyDescent="0.25"/>
    <row r="5296" s="4" customFormat="1" x14ac:dyDescent="0.25"/>
    <row r="5297" s="4" customFormat="1" x14ac:dyDescent="0.25"/>
    <row r="5298" s="4" customFormat="1" x14ac:dyDescent="0.25"/>
    <row r="5299" s="4" customFormat="1" x14ac:dyDescent="0.25"/>
    <row r="5300" s="4" customFormat="1" x14ac:dyDescent="0.25"/>
    <row r="5301" s="4" customFormat="1" x14ac:dyDescent="0.25"/>
    <row r="5302" s="4" customFormat="1" x14ac:dyDescent="0.25"/>
    <row r="5303" s="4" customFormat="1" x14ac:dyDescent="0.25"/>
    <row r="5304" s="4" customFormat="1" x14ac:dyDescent="0.25"/>
    <row r="5305" s="4" customFormat="1" x14ac:dyDescent="0.25"/>
    <row r="5306" s="4" customFormat="1" x14ac:dyDescent="0.25"/>
    <row r="5307" s="4" customFormat="1" x14ac:dyDescent="0.25"/>
    <row r="5308" s="4" customFormat="1" x14ac:dyDescent="0.25"/>
    <row r="5309" s="4" customFormat="1" x14ac:dyDescent="0.25"/>
    <row r="5310" s="4" customFormat="1" x14ac:dyDescent="0.25"/>
    <row r="5311" s="4" customFormat="1" x14ac:dyDescent="0.25"/>
    <row r="5312" s="4" customFormat="1" x14ac:dyDescent="0.25"/>
    <row r="5313" s="4" customFormat="1" x14ac:dyDescent="0.25"/>
    <row r="5314" s="4" customFormat="1" x14ac:dyDescent="0.25"/>
    <row r="5315" s="4" customFormat="1" x14ac:dyDescent="0.25"/>
    <row r="5316" s="4" customFormat="1" x14ac:dyDescent="0.25"/>
    <row r="5317" s="4" customFormat="1" x14ac:dyDescent="0.25"/>
    <row r="5318" s="4" customFormat="1" x14ac:dyDescent="0.25"/>
    <row r="5319" s="4" customFormat="1" x14ac:dyDescent="0.25"/>
    <row r="5320" s="4" customFormat="1" x14ac:dyDescent="0.25"/>
    <row r="5321" s="4" customFormat="1" x14ac:dyDescent="0.25"/>
    <row r="5322" s="4" customFormat="1" x14ac:dyDescent="0.25"/>
    <row r="5323" s="4" customFormat="1" x14ac:dyDescent="0.25"/>
    <row r="5324" s="4" customFormat="1" x14ac:dyDescent="0.25"/>
    <row r="5325" s="4" customFormat="1" x14ac:dyDescent="0.25"/>
    <row r="5326" s="4" customFormat="1" x14ac:dyDescent="0.25"/>
    <row r="5327" s="4" customFormat="1" x14ac:dyDescent="0.25"/>
    <row r="5328" s="4" customFormat="1" x14ac:dyDescent="0.25"/>
    <row r="5329" s="4" customFormat="1" x14ac:dyDescent="0.25"/>
    <row r="5330" s="4" customFormat="1" x14ac:dyDescent="0.25"/>
    <row r="5331" s="4" customFormat="1" x14ac:dyDescent="0.25"/>
    <row r="5332" s="4" customFormat="1" x14ac:dyDescent="0.25"/>
    <row r="5333" s="4" customFormat="1" x14ac:dyDescent="0.25"/>
    <row r="5334" s="4" customFormat="1" x14ac:dyDescent="0.25"/>
    <row r="5335" s="4" customFormat="1" x14ac:dyDescent="0.25"/>
    <row r="5336" s="4" customFormat="1" x14ac:dyDescent="0.25"/>
    <row r="5337" s="4" customFormat="1" x14ac:dyDescent="0.25"/>
    <row r="5338" s="4" customFormat="1" x14ac:dyDescent="0.25"/>
    <row r="5339" s="4" customFormat="1" x14ac:dyDescent="0.25"/>
    <row r="5340" s="4" customFormat="1" x14ac:dyDescent="0.25"/>
    <row r="5341" s="4" customFormat="1" x14ac:dyDescent="0.25"/>
    <row r="5342" s="4" customFormat="1" x14ac:dyDescent="0.25"/>
    <row r="5343" s="4" customFormat="1" x14ac:dyDescent="0.25"/>
    <row r="5344" s="4" customFormat="1" x14ac:dyDescent="0.25"/>
    <row r="5345" s="4" customFormat="1" x14ac:dyDescent="0.25"/>
    <row r="5346" s="4" customFormat="1" x14ac:dyDescent="0.25"/>
    <row r="5347" s="4" customFormat="1" x14ac:dyDescent="0.25"/>
    <row r="5348" s="4" customFormat="1" x14ac:dyDescent="0.25"/>
    <row r="5349" s="4" customFormat="1" x14ac:dyDescent="0.25"/>
    <row r="5350" s="4" customFormat="1" x14ac:dyDescent="0.25"/>
    <row r="5351" s="4" customFormat="1" x14ac:dyDescent="0.25"/>
    <row r="5352" s="4" customFormat="1" x14ac:dyDescent="0.25"/>
    <row r="5353" s="4" customFormat="1" x14ac:dyDescent="0.25"/>
    <row r="5354" s="4" customFormat="1" x14ac:dyDescent="0.25"/>
    <row r="5355" s="4" customFormat="1" x14ac:dyDescent="0.25"/>
    <row r="5356" s="4" customFormat="1" x14ac:dyDescent="0.25"/>
    <row r="5357" s="4" customFormat="1" x14ac:dyDescent="0.25"/>
    <row r="5358" s="4" customFormat="1" x14ac:dyDescent="0.25"/>
    <row r="5359" s="4" customFormat="1" x14ac:dyDescent="0.25"/>
    <row r="5360" s="4" customFormat="1" x14ac:dyDescent="0.25"/>
    <row r="5361" s="4" customFormat="1" x14ac:dyDescent="0.25"/>
    <row r="5362" s="4" customFormat="1" x14ac:dyDescent="0.25"/>
    <row r="5363" s="4" customFormat="1" x14ac:dyDescent="0.25"/>
    <row r="5364" s="4" customFormat="1" x14ac:dyDescent="0.25"/>
    <row r="5365" s="4" customFormat="1" x14ac:dyDescent="0.25"/>
    <row r="5366" s="4" customFormat="1" x14ac:dyDescent="0.25"/>
    <row r="5367" s="4" customFormat="1" x14ac:dyDescent="0.25"/>
    <row r="5368" s="4" customFormat="1" x14ac:dyDescent="0.25"/>
    <row r="5369" s="4" customFormat="1" x14ac:dyDescent="0.25"/>
    <row r="5370" s="4" customFormat="1" x14ac:dyDescent="0.25"/>
    <row r="5371" s="4" customFormat="1" x14ac:dyDescent="0.25"/>
    <row r="5372" s="4" customFormat="1" x14ac:dyDescent="0.25"/>
    <row r="5373" s="4" customFormat="1" x14ac:dyDescent="0.25"/>
    <row r="5374" s="4" customFormat="1" x14ac:dyDescent="0.25"/>
    <row r="5375" s="4" customFormat="1" x14ac:dyDescent="0.25"/>
    <row r="5376" s="4" customFormat="1" x14ac:dyDescent="0.25"/>
    <row r="5377" s="4" customFormat="1" x14ac:dyDescent="0.25"/>
    <row r="5378" s="4" customFormat="1" x14ac:dyDescent="0.25"/>
    <row r="5379" s="4" customFormat="1" x14ac:dyDescent="0.25"/>
    <row r="5380" s="4" customFormat="1" x14ac:dyDescent="0.25"/>
    <row r="5381" s="4" customFormat="1" x14ac:dyDescent="0.25"/>
    <row r="5382" s="4" customFormat="1" x14ac:dyDescent="0.25"/>
    <row r="5383" s="4" customFormat="1" x14ac:dyDescent="0.25"/>
    <row r="5384" s="4" customFormat="1" x14ac:dyDescent="0.25"/>
    <row r="5385" s="4" customFormat="1" x14ac:dyDescent="0.25"/>
    <row r="5386" s="4" customFormat="1" x14ac:dyDescent="0.25"/>
    <row r="5387" s="4" customFormat="1" x14ac:dyDescent="0.25"/>
    <row r="5388" s="4" customFormat="1" x14ac:dyDescent="0.25"/>
    <row r="5389" s="4" customFormat="1" x14ac:dyDescent="0.25"/>
    <row r="5390" s="4" customFormat="1" x14ac:dyDescent="0.25"/>
    <row r="5391" s="4" customFormat="1" x14ac:dyDescent="0.25"/>
    <row r="5392" s="4" customFormat="1" x14ac:dyDescent="0.25"/>
    <row r="5393" s="4" customFormat="1" x14ac:dyDescent="0.25"/>
    <row r="5394" s="4" customFormat="1" x14ac:dyDescent="0.25"/>
    <row r="5395" s="4" customFormat="1" x14ac:dyDescent="0.25"/>
    <row r="5396" s="4" customFormat="1" x14ac:dyDescent="0.25"/>
    <row r="5397" s="4" customFormat="1" x14ac:dyDescent="0.25"/>
    <row r="5398" s="4" customFormat="1" x14ac:dyDescent="0.25"/>
    <row r="5399" s="4" customFormat="1" x14ac:dyDescent="0.25"/>
    <row r="5400" s="4" customFormat="1" x14ac:dyDescent="0.25"/>
    <row r="5401" s="4" customFormat="1" x14ac:dyDescent="0.25"/>
    <row r="5402" s="4" customFormat="1" x14ac:dyDescent="0.25"/>
    <row r="5403" s="4" customFormat="1" x14ac:dyDescent="0.25"/>
    <row r="5404" s="4" customFormat="1" x14ac:dyDescent="0.25"/>
    <row r="5405" s="4" customFormat="1" x14ac:dyDescent="0.25"/>
    <row r="5406" s="4" customFormat="1" x14ac:dyDescent="0.25"/>
    <row r="5407" s="4" customFormat="1" x14ac:dyDescent="0.25"/>
    <row r="5408" s="4" customFormat="1" x14ac:dyDescent="0.25"/>
    <row r="5409" s="4" customFormat="1" x14ac:dyDescent="0.25"/>
    <row r="5410" s="4" customFormat="1" x14ac:dyDescent="0.25"/>
    <row r="5411" s="4" customFormat="1" x14ac:dyDescent="0.25"/>
    <row r="5412" s="4" customFormat="1" x14ac:dyDescent="0.25"/>
    <row r="5413" s="4" customFormat="1" x14ac:dyDescent="0.25"/>
    <row r="5414" s="4" customFormat="1" x14ac:dyDescent="0.25"/>
    <row r="5415" s="4" customFormat="1" x14ac:dyDescent="0.25"/>
    <row r="5416" s="4" customFormat="1" x14ac:dyDescent="0.25"/>
    <row r="5417" s="4" customFormat="1" x14ac:dyDescent="0.25"/>
    <row r="5418" s="4" customFormat="1" x14ac:dyDescent="0.25"/>
    <row r="5419" s="4" customFormat="1" x14ac:dyDescent="0.25"/>
    <row r="5420" s="4" customFormat="1" x14ac:dyDescent="0.25"/>
    <row r="5421" s="4" customFormat="1" x14ac:dyDescent="0.25"/>
    <row r="5422" s="4" customFormat="1" x14ac:dyDescent="0.25"/>
    <row r="5423" s="4" customFormat="1" x14ac:dyDescent="0.25"/>
    <row r="5424" s="4" customFormat="1" x14ac:dyDescent="0.25"/>
    <row r="5425" s="4" customFormat="1" x14ac:dyDescent="0.25"/>
    <row r="5426" s="4" customFormat="1" x14ac:dyDescent="0.25"/>
    <row r="5427" s="4" customFormat="1" x14ac:dyDescent="0.25"/>
    <row r="5428" s="4" customFormat="1" x14ac:dyDescent="0.25"/>
    <row r="5429" s="4" customFormat="1" x14ac:dyDescent="0.25"/>
    <row r="5430" s="4" customFormat="1" x14ac:dyDescent="0.25"/>
    <row r="5431" s="4" customFormat="1" x14ac:dyDescent="0.25"/>
    <row r="5432" s="4" customFormat="1" x14ac:dyDescent="0.25"/>
    <row r="5433" s="4" customFormat="1" x14ac:dyDescent="0.25"/>
    <row r="5434" s="4" customFormat="1" x14ac:dyDescent="0.25"/>
    <row r="5435" s="4" customFormat="1" x14ac:dyDescent="0.25"/>
    <row r="5436" s="4" customFormat="1" x14ac:dyDescent="0.25"/>
    <row r="5437" s="4" customFormat="1" x14ac:dyDescent="0.25"/>
    <row r="5438" s="4" customFormat="1" x14ac:dyDescent="0.25"/>
    <row r="5439" s="4" customFormat="1" x14ac:dyDescent="0.25"/>
    <row r="5440" s="4" customFormat="1" x14ac:dyDescent="0.25"/>
    <row r="5441" s="4" customFormat="1" x14ac:dyDescent="0.25"/>
    <row r="5442" s="4" customFormat="1" x14ac:dyDescent="0.25"/>
    <row r="5443" s="4" customFormat="1" x14ac:dyDescent="0.25"/>
    <row r="5444" s="4" customFormat="1" x14ac:dyDescent="0.25"/>
    <row r="5445" s="4" customFormat="1" x14ac:dyDescent="0.25"/>
    <row r="5446" s="4" customFormat="1" x14ac:dyDescent="0.25"/>
    <row r="5447" s="4" customFormat="1" x14ac:dyDescent="0.25"/>
    <row r="5448" s="4" customFormat="1" x14ac:dyDescent="0.25"/>
    <row r="5449" s="4" customFormat="1" x14ac:dyDescent="0.25"/>
    <row r="5450" s="4" customFormat="1" x14ac:dyDescent="0.25"/>
    <row r="5451" s="4" customFormat="1" x14ac:dyDescent="0.25"/>
    <row r="5452" s="4" customFormat="1" x14ac:dyDescent="0.25"/>
    <row r="5453" s="4" customFormat="1" x14ac:dyDescent="0.25"/>
    <row r="5454" s="4" customFormat="1" x14ac:dyDescent="0.25"/>
    <row r="5455" s="4" customFormat="1" x14ac:dyDescent="0.25"/>
    <row r="5456" s="4" customFormat="1" x14ac:dyDescent="0.25"/>
    <row r="5457" s="4" customFormat="1" x14ac:dyDescent="0.25"/>
    <row r="5458" s="4" customFormat="1" x14ac:dyDescent="0.25"/>
    <row r="5459" s="4" customFormat="1" x14ac:dyDescent="0.25"/>
    <row r="5460" s="4" customFormat="1" x14ac:dyDescent="0.25"/>
    <row r="5461" s="4" customFormat="1" x14ac:dyDescent="0.25"/>
    <row r="5462" s="4" customFormat="1" x14ac:dyDescent="0.25"/>
    <row r="5463" s="4" customFormat="1" x14ac:dyDescent="0.25"/>
    <row r="5464" s="4" customFormat="1" x14ac:dyDescent="0.25"/>
    <row r="5465" s="4" customFormat="1" x14ac:dyDescent="0.25"/>
    <row r="5466" s="4" customFormat="1" x14ac:dyDescent="0.25"/>
    <row r="5467" s="4" customFormat="1" x14ac:dyDescent="0.25"/>
    <row r="5468" s="4" customFormat="1" x14ac:dyDescent="0.25"/>
    <row r="5469" s="4" customFormat="1" x14ac:dyDescent="0.25"/>
    <row r="5470" s="4" customFormat="1" x14ac:dyDescent="0.25"/>
    <row r="5471" s="4" customFormat="1" x14ac:dyDescent="0.25"/>
    <row r="5472" s="4" customFormat="1" x14ac:dyDescent="0.25"/>
    <row r="5473" s="4" customFormat="1" x14ac:dyDescent="0.25"/>
    <row r="5474" s="4" customFormat="1" x14ac:dyDescent="0.25"/>
    <row r="5475" s="4" customFormat="1" x14ac:dyDescent="0.25"/>
    <row r="5476" s="4" customFormat="1" x14ac:dyDescent="0.25"/>
    <row r="5477" s="4" customFormat="1" x14ac:dyDescent="0.25"/>
    <row r="5478" s="4" customFormat="1" x14ac:dyDescent="0.25"/>
    <row r="5479" s="4" customFormat="1" x14ac:dyDescent="0.25"/>
    <row r="5480" s="4" customFormat="1" x14ac:dyDescent="0.25"/>
    <row r="5481" s="4" customFormat="1" x14ac:dyDescent="0.25"/>
    <row r="5482" s="4" customFormat="1" x14ac:dyDescent="0.25"/>
    <row r="5483" s="4" customFormat="1" x14ac:dyDescent="0.25"/>
    <row r="5484" s="4" customFormat="1" x14ac:dyDescent="0.25"/>
    <row r="5485" s="4" customFormat="1" x14ac:dyDescent="0.25"/>
    <row r="5486" s="4" customFormat="1" x14ac:dyDescent="0.25"/>
    <row r="5487" s="4" customFormat="1" x14ac:dyDescent="0.25"/>
    <row r="5488" s="4" customFormat="1" x14ac:dyDescent="0.25"/>
    <row r="5489" s="4" customFormat="1" x14ac:dyDescent="0.25"/>
    <row r="5490" s="4" customFormat="1" x14ac:dyDescent="0.25"/>
    <row r="5491" s="4" customFormat="1" x14ac:dyDescent="0.25"/>
    <row r="5492" s="4" customFormat="1" x14ac:dyDescent="0.25"/>
    <row r="5493" s="4" customFormat="1" x14ac:dyDescent="0.25"/>
    <row r="5494" s="4" customFormat="1" x14ac:dyDescent="0.25"/>
    <row r="5495" s="4" customFormat="1" x14ac:dyDescent="0.25"/>
    <row r="5496" s="4" customFormat="1" x14ac:dyDescent="0.25"/>
    <row r="5497" s="4" customFormat="1" x14ac:dyDescent="0.25"/>
    <row r="5498" s="4" customFormat="1" x14ac:dyDescent="0.25"/>
    <row r="5499" s="4" customFormat="1" x14ac:dyDescent="0.25"/>
    <row r="5500" s="4" customFormat="1" x14ac:dyDescent="0.25"/>
    <row r="5501" s="4" customFormat="1" x14ac:dyDescent="0.25"/>
    <row r="5502" s="4" customFormat="1" x14ac:dyDescent="0.25"/>
    <row r="5503" s="4" customFormat="1" x14ac:dyDescent="0.25"/>
    <row r="5504" s="4" customFormat="1" x14ac:dyDescent="0.25"/>
    <row r="5505" s="4" customFormat="1" x14ac:dyDescent="0.25"/>
    <row r="5506" s="4" customFormat="1" x14ac:dyDescent="0.25"/>
    <row r="5507" s="4" customFormat="1" x14ac:dyDescent="0.25"/>
    <row r="5508" s="4" customFormat="1" x14ac:dyDescent="0.25"/>
    <row r="5509" s="4" customFormat="1" x14ac:dyDescent="0.25"/>
    <row r="5510" s="4" customFormat="1" x14ac:dyDescent="0.25"/>
    <row r="5511" s="4" customFormat="1" x14ac:dyDescent="0.25"/>
    <row r="5512" s="4" customFormat="1" x14ac:dyDescent="0.25"/>
    <row r="5513" s="4" customFormat="1" x14ac:dyDescent="0.25"/>
    <row r="5514" s="4" customFormat="1" x14ac:dyDescent="0.25"/>
    <row r="5515" s="4" customFormat="1" x14ac:dyDescent="0.25"/>
    <row r="5516" s="4" customFormat="1" x14ac:dyDescent="0.25"/>
    <row r="5517" s="4" customFormat="1" x14ac:dyDescent="0.25"/>
    <row r="5518" s="4" customFormat="1" x14ac:dyDescent="0.25"/>
    <row r="5519" s="4" customFormat="1" x14ac:dyDescent="0.25"/>
    <row r="5520" s="4" customFormat="1" x14ac:dyDescent="0.25"/>
    <row r="5521" s="4" customFormat="1" x14ac:dyDescent="0.25"/>
    <row r="5522" s="4" customFormat="1" x14ac:dyDescent="0.25"/>
    <row r="5523" s="4" customFormat="1" x14ac:dyDescent="0.25"/>
    <row r="5524" s="4" customFormat="1" x14ac:dyDescent="0.25"/>
    <row r="5525" s="4" customFormat="1" x14ac:dyDescent="0.25"/>
    <row r="5526" s="4" customFormat="1" x14ac:dyDescent="0.25"/>
    <row r="5527" s="4" customFormat="1" x14ac:dyDescent="0.25"/>
    <row r="5528" s="4" customFormat="1" x14ac:dyDescent="0.25"/>
    <row r="5529" s="4" customFormat="1" x14ac:dyDescent="0.25"/>
    <row r="5530" s="4" customFormat="1" x14ac:dyDescent="0.25"/>
    <row r="5531" s="4" customFormat="1" x14ac:dyDescent="0.25"/>
    <row r="5532" s="4" customFormat="1" x14ac:dyDescent="0.25"/>
    <row r="5533" s="4" customFormat="1" x14ac:dyDescent="0.25"/>
    <row r="5534" s="4" customFormat="1" x14ac:dyDescent="0.25"/>
    <row r="5535" s="4" customFormat="1" x14ac:dyDescent="0.25"/>
    <row r="5536" s="4" customFormat="1" x14ac:dyDescent="0.25"/>
    <row r="5537" s="4" customFormat="1" x14ac:dyDescent="0.25"/>
    <row r="5538" s="4" customFormat="1" x14ac:dyDescent="0.25"/>
    <row r="5539" s="4" customFormat="1" x14ac:dyDescent="0.25"/>
    <row r="5540" s="4" customFormat="1" x14ac:dyDescent="0.25"/>
    <row r="5541" s="4" customFormat="1" x14ac:dyDescent="0.25"/>
    <row r="5542" s="4" customFormat="1" x14ac:dyDescent="0.25"/>
    <row r="5543" s="4" customFormat="1" x14ac:dyDescent="0.25"/>
    <row r="5544" s="4" customFormat="1" x14ac:dyDescent="0.25"/>
    <row r="5545" s="4" customFormat="1" x14ac:dyDescent="0.25"/>
    <row r="5546" s="4" customFormat="1" x14ac:dyDescent="0.25"/>
    <row r="5547" s="4" customFormat="1" x14ac:dyDescent="0.25"/>
    <row r="5548" s="4" customFormat="1" x14ac:dyDescent="0.25"/>
    <row r="5549" s="4" customFormat="1" x14ac:dyDescent="0.25"/>
    <row r="5550" s="4" customFormat="1" x14ac:dyDescent="0.25"/>
    <row r="5551" s="4" customFormat="1" x14ac:dyDescent="0.25"/>
    <row r="5552" s="4" customFormat="1" x14ac:dyDescent="0.25"/>
    <row r="5553" s="4" customFormat="1" x14ac:dyDescent="0.25"/>
    <row r="5554" s="4" customFormat="1" x14ac:dyDescent="0.25"/>
    <row r="5555" s="4" customFormat="1" x14ac:dyDescent="0.25"/>
    <row r="5556" s="4" customFormat="1" x14ac:dyDescent="0.25"/>
    <row r="5557" s="4" customFormat="1" x14ac:dyDescent="0.25"/>
    <row r="5558" s="4" customFormat="1" x14ac:dyDescent="0.25"/>
    <row r="5559" s="4" customFormat="1" x14ac:dyDescent="0.25"/>
    <row r="5560" s="4" customFormat="1" x14ac:dyDescent="0.25"/>
    <row r="5561" s="4" customFormat="1" x14ac:dyDescent="0.25"/>
    <row r="5562" s="4" customFormat="1" x14ac:dyDescent="0.25"/>
    <row r="5563" s="4" customFormat="1" x14ac:dyDescent="0.25"/>
    <row r="5564" s="4" customFormat="1" x14ac:dyDescent="0.25"/>
    <row r="5565" s="4" customFormat="1" x14ac:dyDescent="0.25"/>
    <row r="5566" s="4" customFormat="1" x14ac:dyDescent="0.25"/>
    <row r="5567" s="4" customFormat="1" x14ac:dyDescent="0.25"/>
    <row r="5568" s="4" customFormat="1" x14ac:dyDescent="0.25"/>
    <row r="5569" s="4" customFormat="1" x14ac:dyDescent="0.25"/>
    <row r="5570" s="4" customFormat="1" x14ac:dyDescent="0.25"/>
    <row r="5571" s="4" customFormat="1" x14ac:dyDescent="0.25"/>
    <row r="5572" s="4" customFormat="1" x14ac:dyDescent="0.25"/>
    <row r="5573" s="4" customFormat="1" x14ac:dyDescent="0.25"/>
    <row r="5574" s="4" customFormat="1" x14ac:dyDescent="0.25"/>
    <row r="5575" s="4" customFormat="1" x14ac:dyDescent="0.25"/>
    <row r="5576" s="4" customFormat="1" x14ac:dyDescent="0.25"/>
    <row r="5577" s="4" customFormat="1" x14ac:dyDescent="0.25"/>
    <row r="5578" s="4" customFormat="1" x14ac:dyDescent="0.25"/>
    <row r="5579" s="4" customFormat="1" x14ac:dyDescent="0.25"/>
    <row r="5580" s="4" customFormat="1" x14ac:dyDescent="0.25"/>
    <row r="5581" s="4" customFormat="1" x14ac:dyDescent="0.25"/>
    <row r="5582" s="4" customFormat="1" x14ac:dyDescent="0.25"/>
    <row r="5583" s="4" customFormat="1" x14ac:dyDescent="0.25"/>
    <row r="5584" s="4" customFormat="1" x14ac:dyDescent="0.25"/>
    <row r="5585" s="4" customFormat="1" x14ac:dyDescent="0.25"/>
    <row r="5586" s="4" customFormat="1" x14ac:dyDescent="0.25"/>
    <row r="5587" s="4" customFormat="1" x14ac:dyDescent="0.25"/>
    <row r="5588" s="4" customFormat="1" x14ac:dyDescent="0.25"/>
    <row r="5589" s="4" customFormat="1" x14ac:dyDescent="0.25"/>
    <row r="5590" s="4" customFormat="1" x14ac:dyDescent="0.25"/>
    <row r="5591" s="4" customFormat="1" x14ac:dyDescent="0.25"/>
    <row r="5592" s="4" customFormat="1" x14ac:dyDescent="0.25"/>
    <row r="5593" s="4" customFormat="1" x14ac:dyDescent="0.25"/>
    <row r="5594" s="4" customFormat="1" x14ac:dyDescent="0.25"/>
    <row r="5595" s="4" customFormat="1" x14ac:dyDescent="0.25"/>
    <row r="5596" s="4" customFormat="1" x14ac:dyDescent="0.25"/>
    <row r="5597" s="4" customFormat="1" x14ac:dyDescent="0.25"/>
    <row r="5598" s="4" customFormat="1" x14ac:dyDescent="0.25"/>
    <row r="5599" s="4" customFormat="1" x14ac:dyDescent="0.25"/>
    <row r="5600" s="4" customFormat="1" x14ac:dyDescent="0.25"/>
    <row r="5601" s="4" customFormat="1" x14ac:dyDescent="0.25"/>
    <row r="5602" s="4" customFormat="1" x14ac:dyDescent="0.25"/>
    <row r="5603" s="4" customFormat="1" x14ac:dyDescent="0.25"/>
    <row r="5604" s="4" customFormat="1" x14ac:dyDescent="0.25"/>
    <row r="5605" s="4" customFormat="1" x14ac:dyDescent="0.25"/>
    <row r="5606" s="4" customFormat="1" x14ac:dyDescent="0.25"/>
    <row r="5607" s="4" customFormat="1" x14ac:dyDescent="0.25"/>
    <row r="5608" s="4" customFormat="1" x14ac:dyDescent="0.25"/>
    <row r="5609" s="4" customFormat="1" x14ac:dyDescent="0.25"/>
    <row r="5610" s="4" customFormat="1" x14ac:dyDescent="0.25"/>
    <row r="5611" s="4" customFormat="1" x14ac:dyDescent="0.25"/>
    <row r="5612" s="4" customFormat="1" x14ac:dyDescent="0.25"/>
    <row r="5613" s="4" customFormat="1" x14ac:dyDescent="0.25"/>
    <row r="5614" s="4" customFormat="1" x14ac:dyDescent="0.25"/>
    <row r="5615" s="4" customFormat="1" x14ac:dyDescent="0.25"/>
    <row r="5616" s="4" customFormat="1" x14ac:dyDescent="0.25"/>
    <row r="5617" s="4" customFormat="1" x14ac:dyDescent="0.25"/>
    <row r="5618" s="4" customFormat="1" x14ac:dyDescent="0.25"/>
    <row r="5619" s="4" customFormat="1" x14ac:dyDescent="0.25"/>
    <row r="5620" s="4" customFormat="1" x14ac:dyDescent="0.25"/>
    <row r="5621" s="4" customFormat="1" x14ac:dyDescent="0.25"/>
    <row r="5622" s="4" customFormat="1" x14ac:dyDescent="0.25"/>
    <row r="5623" s="4" customFormat="1" x14ac:dyDescent="0.25"/>
    <row r="5624" s="4" customFormat="1" x14ac:dyDescent="0.25"/>
    <row r="5625" s="4" customFormat="1" x14ac:dyDescent="0.25"/>
    <row r="5626" s="4" customFormat="1" x14ac:dyDescent="0.25"/>
    <row r="5627" s="4" customFormat="1" x14ac:dyDescent="0.25"/>
    <row r="5628" s="4" customFormat="1" x14ac:dyDescent="0.25"/>
    <row r="5629" s="4" customFormat="1" x14ac:dyDescent="0.25"/>
    <row r="5630" s="4" customFormat="1" x14ac:dyDescent="0.25"/>
    <row r="5631" s="4" customFormat="1" x14ac:dyDescent="0.25"/>
    <row r="5632" s="4" customFormat="1" x14ac:dyDescent="0.25"/>
    <row r="5633" s="4" customFormat="1" x14ac:dyDescent="0.25"/>
    <row r="5634" s="4" customFormat="1" x14ac:dyDescent="0.25"/>
    <row r="5635" s="4" customFormat="1" x14ac:dyDescent="0.25"/>
    <row r="5636" s="4" customFormat="1" x14ac:dyDescent="0.25"/>
    <row r="5637" s="4" customFormat="1" x14ac:dyDescent="0.25"/>
    <row r="5638" s="4" customFormat="1" x14ac:dyDescent="0.25"/>
    <row r="5639" s="4" customFormat="1" x14ac:dyDescent="0.25"/>
    <row r="5640" s="4" customFormat="1" x14ac:dyDescent="0.25"/>
    <row r="5641" s="4" customFormat="1" x14ac:dyDescent="0.25"/>
    <row r="5642" s="4" customFormat="1" x14ac:dyDescent="0.25"/>
    <row r="5643" s="4" customFormat="1" x14ac:dyDescent="0.25"/>
    <row r="5644" s="4" customFormat="1" x14ac:dyDescent="0.25"/>
    <row r="5645" s="4" customFormat="1" x14ac:dyDescent="0.25"/>
    <row r="5646" s="4" customFormat="1" x14ac:dyDescent="0.25"/>
    <row r="5647" s="4" customFormat="1" x14ac:dyDescent="0.25"/>
    <row r="5648" s="4" customFormat="1" x14ac:dyDescent="0.25"/>
    <row r="5649" s="4" customFormat="1" x14ac:dyDescent="0.25"/>
    <row r="5650" s="4" customFormat="1" x14ac:dyDescent="0.25"/>
    <row r="5651" s="4" customFormat="1" x14ac:dyDescent="0.25"/>
    <row r="5652" s="4" customFormat="1" x14ac:dyDescent="0.25"/>
    <row r="5653" s="4" customFormat="1" x14ac:dyDescent="0.25"/>
    <row r="5654" s="4" customFormat="1" x14ac:dyDescent="0.25"/>
    <row r="5655" s="4" customFormat="1" x14ac:dyDescent="0.25"/>
    <row r="5656" s="4" customFormat="1" x14ac:dyDescent="0.25"/>
    <row r="5657" s="4" customFormat="1" x14ac:dyDescent="0.25"/>
    <row r="5658" s="4" customFormat="1" x14ac:dyDescent="0.25"/>
    <row r="5659" s="4" customFormat="1" x14ac:dyDescent="0.25"/>
    <row r="5660" s="4" customFormat="1" x14ac:dyDescent="0.25"/>
    <row r="5661" s="4" customFormat="1" x14ac:dyDescent="0.25"/>
    <row r="5662" s="4" customFormat="1" x14ac:dyDescent="0.25"/>
    <row r="5663" s="4" customFormat="1" x14ac:dyDescent="0.25"/>
    <row r="5664" s="4" customFormat="1" x14ac:dyDescent="0.25"/>
    <row r="5665" s="4" customFormat="1" x14ac:dyDescent="0.25"/>
    <row r="5666" s="4" customFormat="1" x14ac:dyDescent="0.25"/>
    <row r="5667" s="4" customFormat="1" x14ac:dyDescent="0.25"/>
    <row r="5668" s="4" customFormat="1" x14ac:dyDescent="0.25"/>
    <row r="5669" s="4" customFormat="1" x14ac:dyDescent="0.25"/>
    <row r="5670" s="4" customFormat="1" x14ac:dyDescent="0.25"/>
    <row r="5671" s="4" customFormat="1" x14ac:dyDescent="0.25"/>
    <row r="5672" s="4" customFormat="1" x14ac:dyDescent="0.25"/>
    <row r="5673" s="4" customFormat="1" x14ac:dyDescent="0.25"/>
    <row r="5674" s="4" customFormat="1" x14ac:dyDescent="0.25"/>
    <row r="5675" s="4" customFormat="1" x14ac:dyDescent="0.25"/>
    <row r="5676" s="4" customFormat="1" x14ac:dyDescent="0.25"/>
    <row r="5677" s="4" customFormat="1" x14ac:dyDescent="0.25"/>
    <row r="5678" s="4" customFormat="1" x14ac:dyDescent="0.25"/>
    <row r="5679" s="4" customFormat="1" x14ac:dyDescent="0.25"/>
    <row r="5680" s="4" customFormat="1" x14ac:dyDescent="0.25"/>
    <row r="5681" s="4" customFormat="1" x14ac:dyDescent="0.25"/>
    <row r="5682" s="4" customFormat="1" x14ac:dyDescent="0.25"/>
    <row r="5683" s="4" customFormat="1" x14ac:dyDescent="0.25"/>
    <row r="5684" s="4" customFormat="1" x14ac:dyDescent="0.25"/>
    <row r="5685" s="4" customFormat="1" x14ac:dyDescent="0.25"/>
    <row r="5686" s="4" customFormat="1" x14ac:dyDescent="0.25"/>
    <row r="5687" s="4" customFormat="1" x14ac:dyDescent="0.25"/>
    <row r="5688" s="4" customFormat="1" x14ac:dyDescent="0.25"/>
    <row r="5689" s="4" customFormat="1" x14ac:dyDescent="0.25"/>
    <row r="5690" s="4" customFormat="1" x14ac:dyDescent="0.25"/>
    <row r="5691" s="4" customFormat="1" x14ac:dyDescent="0.25"/>
    <row r="5692" s="4" customFormat="1" x14ac:dyDescent="0.25"/>
    <row r="5693" s="4" customFormat="1" x14ac:dyDescent="0.25"/>
    <row r="5694" s="4" customFormat="1" x14ac:dyDescent="0.25"/>
    <row r="5695" s="4" customFormat="1" x14ac:dyDescent="0.25"/>
    <row r="5696" s="4" customFormat="1" x14ac:dyDescent="0.25"/>
    <row r="5697" s="4" customFormat="1" x14ac:dyDescent="0.25"/>
    <row r="5698" s="4" customFormat="1" x14ac:dyDescent="0.25"/>
    <row r="5699" s="4" customFormat="1" x14ac:dyDescent="0.25"/>
    <row r="5700" s="4" customFormat="1" x14ac:dyDescent="0.25"/>
    <row r="5701" s="4" customFormat="1" x14ac:dyDescent="0.25"/>
    <row r="5702" s="4" customFormat="1" x14ac:dyDescent="0.25"/>
    <row r="5703" s="4" customFormat="1" x14ac:dyDescent="0.25"/>
    <row r="5704" s="4" customFormat="1" x14ac:dyDescent="0.25"/>
    <row r="5705" s="4" customFormat="1" x14ac:dyDescent="0.25"/>
    <row r="5706" s="4" customFormat="1" x14ac:dyDescent="0.25"/>
    <row r="5707" s="4" customFormat="1" x14ac:dyDescent="0.25"/>
    <row r="5708" s="4" customFormat="1" x14ac:dyDescent="0.25"/>
    <row r="5709" s="4" customFormat="1" x14ac:dyDescent="0.25"/>
    <row r="5710" s="4" customFormat="1" x14ac:dyDescent="0.25"/>
    <row r="5711" s="4" customFormat="1" x14ac:dyDescent="0.25"/>
    <row r="5712" s="4" customFormat="1" x14ac:dyDescent="0.25"/>
    <row r="5713" s="4" customFormat="1" x14ac:dyDescent="0.25"/>
    <row r="5714" s="4" customFormat="1" x14ac:dyDescent="0.25"/>
    <row r="5715" s="4" customFormat="1" x14ac:dyDescent="0.25"/>
    <row r="5716" s="4" customFormat="1" x14ac:dyDescent="0.25"/>
    <row r="5717" s="4" customFormat="1" x14ac:dyDescent="0.25"/>
    <row r="5718" s="4" customFormat="1" x14ac:dyDescent="0.25"/>
    <row r="5719" s="4" customFormat="1" x14ac:dyDescent="0.25"/>
    <row r="5720" s="4" customFormat="1" x14ac:dyDescent="0.25"/>
    <row r="5721" s="4" customFormat="1" x14ac:dyDescent="0.25"/>
    <row r="5722" s="4" customFormat="1" x14ac:dyDescent="0.25"/>
    <row r="5723" s="4" customFormat="1" x14ac:dyDescent="0.25"/>
    <row r="5724" s="4" customFormat="1" x14ac:dyDescent="0.25"/>
    <row r="5725" s="4" customFormat="1" x14ac:dyDescent="0.25"/>
    <row r="5726" s="4" customFormat="1" x14ac:dyDescent="0.25"/>
    <row r="5727" s="4" customFormat="1" x14ac:dyDescent="0.25"/>
    <row r="5728" s="4" customFormat="1" x14ac:dyDescent="0.25"/>
    <row r="5729" s="4" customFormat="1" x14ac:dyDescent="0.25"/>
    <row r="5730" s="4" customFormat="1" x14ac:dyDescent="0.25"/>
    <row r="5731" s="4" customFormat="1" x14ac:dyDescent="0.25"/>
    <row r="5732" s="4" customFormat="1" x14ac:dyDescent="0.25"/>
    <row r="5733" s="4" customFormat="1" x14ac:dyDescent="0.25"/>
    <row r="5734" s="4" customFormat="1" x14ac:dyDescent="0.25"/>
    <row r="5735" s="4" customFormat="1" x14ac:dyDescent="0.25"/>
    <row r="5736" s="4" customFormat="1" x14ac:dyDescent="0.25"/>
    <row r="5737" s="4" customFormat="1" x14ac:dyDescent="0.25"/>
    <row r="5738" s="4" customFormat="1" x14ac:dyDescent="0.25"/>
    <row r="5739" s="4" customFormat="1" x14ac:dyDescent="0.25"/>
    <row r="5740" s="4" customFormat="1" x14ac:dyDescent="0.25"/>
    <row r="5741" s="4" customFormat="1" x14ac:dyDescent="0.25"/>
    <row r="5742" s="4" customFormat="1" x14ac:dyDescent="0.25"/>
    <row r="5743" s="4" customFormat="1" x14ac:dyDescent="0.25"/>
    <row r="5744" s="4" customFormat="1" x14ac:dyDescent="0.25"/>
    <row r="5745" s="4" customFormat="1" x14ac:dyDescent="0.25"/>
    <row r="5746" s="4" customFormat="1" x14ac:dyDescent="0.25"/>
    <row r="5747" s="4" customFormat="1" x14ac:dyDescent="0.25"/>
    <row r="5748" s="4" customFormat="1" x14ac:dyDescent="0.25"/>
    <row r="5749" s="4" customFormat="1" x14ac:dyDescent="0.25"/>
    <row r="5750" s="4" customFormat="1" x14ac:dyDescent="0.25"/>
    <row r="5751" s="4" customFormat="1" x14ac:dyDescent="0.25"/>
    <row r="5752" s="4" customFormat="1" x14ac:dyDescent="0.25"/>
    <row r="5753" s="4" customFormat="1" x14ac:dyDescent="0.25"/>
    <row r="5754" s="4" customFormat="1" x14ac:dyDescent="0.25"/>
    <row r="5755" s="4" customFormat="1" x14ac:dyDescent="0.25"/>
    <row r="5756" s="4" customFormat="1" x14ac:dyDescent="0.25"/>
    <row r="5757" s="4" customFormat="1" x14ac:dyDescent="0.25"/>
    <row r="5758" s="4" customFormat="1" x14ac:dyDescent="0.25"/>
    <row r="5759" s="4" customFormat="1" x14ac:dyDescent="0.25"/>
    <row r="5760" s="4" customFormat="1" x14ac:dyDescent="0.25"/>
    <row r="5761" s="4" customFormat="1" x14ac:dyDescent="0.25"/>
    <row r="5762" s="4" customFormat="1" x14ac:dyDescent="0.25"/>
    <row r="5763" s="4" customFormat="1" x14ac:dyDescent="0.25"/>
    <row r="5764" s="4" customFormat="1" x14ac:dyDescent="0.25"/>
    <row r="5765" s="4" customFormat="1" x14ac:dyDescent="0.25"/>
    <row r="5766" s="4" customFormat="1" x14ac:dyDescent="0.25"/>
    <row r="5767" s="4" customFormat="1" x14ac:dyDescent="0.25"/>
    <row r="5768" s="4" customFormat="1" x14ac:dyDescent="0.25"/>
    <row r="5769" s="4" customFormat="1" x14ac:dyDescent="0.25"/>
    <row r="5770" s="4" customFormat="1" x14ac:dyDescent="0.25"/>
    <row r="5771" s="4" customFormat="1" x14ac:dyDescent="0.25"/>
    <row r="5772" s="4" customFormat="1" x14ac:dyDescent="0.25"/>
    <row r="5773" s="4" customFormat="1" x14ac:dyDescent="0.25"/>
    <row r="5774" s="4" customFormat="1" x14ac:dyDescent="0.25"/>
    <row r="5775" s="4" customFormat="1" x14ac:dyDescent="0.25"/>
    <row r="5776" s="4" customFormat="1" x14ac:dyDescent="0.25"/>
    <row r="5777" s="4" customFormat="1" x14ac:dyDescent="0.25"/>
    <row r="5778" s="4" customFormat="1" x14ac:dyDescent="0.25"/>
    <row r="5779" s="4" customFormat="1" x14ac:dyDescent="0.25"/>
    <row r="5780" s="4" customFormat="1" x14ac:dyDescent="0.25"/>
    <row r="5781" s="4" customFormat="1" x14ac:dyDescent="0.25"/>
    <row r="5782" s="4" customFormat="1" x14ac:dyDescent="0.25"/>
    <row r="5783" s="4" customFormat="1" x14ac:dyDescent="0.25"/>
    <row r="5784" s="4" customFormat="1" x14ac:dyDescent="0.25"/>
    <row r="5785" s="4" customFormat="1" x14ac:dyDescent="0.25"/>
    <row r="5786" s="4" customFormat="1" x14ac:dyDescent="0.25"/>
    <row r="5787" s="4" customFormat="1" x14ac:dyDescent="0.25"/>
    <row r="5788" s="4" customFormat="1" x14ac:dyDescent="0.25"/>
    <row r="5789" s="4" customFormat="1" x14ac:dyDescent="0.25"/>
    <row r="5790" s="4" customFormat="1" x14ac:dyDescent="0.25"/>
    <row r="5791" s="4" customFormat="1" x14ac:dyDescent="0.25"/>
    <row r="5792" s="4" customFormat="1" x14ac:dyDescent="0.25"/>
    <row r="5793" s="4" customFormat="1" x14ac:dyDescent="0.25"/>
    <row r="5794" s="4" customFormat="1" x14ac:dyDescent="0.25"/>
    <row r="5795" s="4" customFormat="1" x14ac:dyDescent="0.25"/>
    <row r="5796" s="4" customFormat="1" x14ac:dyDescent="0.25"/>
    <row r="5797" s="4" customFormat="1" x14ac:dyDescent="0.25"/>
    <row r="5798" s="4" customFormat="1" x14ac:dyDescent="0.25"/>
    <row r="5799" s="4" customFormat="1" x14ac:dyDescent="0.25"/>
    <row r="5800" s="4" customFormat="1" x14ac:dyDescent="0.25"/>
    <row r="5801" s="4" customFormat="1" x14ac:dyDescent="0.25"/>
    <row r="5802" s="4" customFormat="1" x14ac:dyDescent="0.25"/>
    <row r="5803" s="4" customFormat="1" x14ac:dyDescent="0.25"/>
    <row r="5804" s="4" customFormat="1" x14ac:dyDescent="0.25"/>
    <row r="5805" s="4" customFormat="1" x14ac:dyDescent="0.25"/>
    <row r="5806" s="4" customFormat="1" x14ac:dyDescent="0.25"/>
    <row r="5807" s="4" customFormat="1" x14ac:dyDescent="0.25"/>
    <row r="5808" s="4" customFormat="1" x14ac:dyDescent="0.25"/>
    <row r="5809" s="4" customFormat="1" x14ac:dyDescent="0.25"/>
    <row r="5810" s="4" customFormat="1" x14ac:dyDescent="0.25"/>
    <row r="5811" s="4" customFormat="1" x14ac:dyDescent="0.25"/>
    <row r="5812" s="4" customFormat="1" x14ac:dyDescent="0.25"/>
    <row r="5813" s="4" customFormat="1" x14ac:dyDescent="0.25"/>
    <row r="5814" s="4" customFormat="1" x14ac:dyDescent="0.25"/>
    <row r="5815" s="4" customFormat="1" x14ac:dyDescent="0.25"/>
    <row r="5816" s="4" customFormat="1" x14ac:dyDescent="0.25"/>
    <row r="5817" s="4" customFormat="1" x14ac:dyDescent="0.25"/>
    <row r="5818" s="4" customFormat="1" x14ac:dyDescent="0.25"/>
    <row r="5819" s="4" customFormat="1" x14ac:dyDescent="0.25"/>
    <row r="5820" s="4" customFormat="1" x14ac:dyDescent="0.25"/>
    <row r="5821" s="4" customFormat="1" x14ac:dyDescent="0.25"/>
    <row r="5822" s="4" customFormat="1" x14ac:dyDescent="0.25"/>
    <row r="5823" s="4" customFormat="1" x14ac:dyDescent="0.25"/>
    <row r="5824" s="4" customFormat="1" x14ac:dyDescent="0.25"/>
    <row r="5825" s="4" customFormat="1" x14ac:dyDescent="0.25"/>
    <row r="5826" s="4" customFormat="1" x14ac:dyDescent="0.25"/>
    <row r="5827" s="4" customFormat="1" x14ac:dyDescent="0.25"/>
    <row r="5828" s="4" customFormat="1" x14ac:dyDescent="0.25"/>
    <row r="5829" s="4" customFormat="1" x14ac:dyDescent="0.25"/>
    <row r="5830" s="4" customFormat="1" x14ac:dyDescent="0.25"/>
    <row r="5831" s="4" customFormat="1" x14ac:dyDescent="0.25"/>
    <row r="5832" s="4" customFormat="1" x14ac:dyDescent="0.25"/>
    <row r="5833" s="4" customFormat="1" x14ac:dyDescent="0.25"/>
    <row r="5834" s="4" customFormat="1" x14ac:dyDescent="0.25"/>
    <row r="5835" s="4" customFormat="1" x14ac:dyDescent="0.25"/>
    <row r="5836" s="4" customFormat="1" x14ac:dyDescent="0.25"/>
    <row r="5837" s="4" customFormat="1" x14ac:dyDescent="0.25"/>
    <row r="5838" s="4" customFormat="1" x14ac:dyDescent="0.25"/>
    <row r="5839" s="4" customFormat="1" x14ac:dyDescent="0.25"/>
    <row r="5840" s="4" customFormat="1" x14ac:dyDescent="0.25"/>
    <row r="5841" s="4" customFormat="1" x14ac:dyDescent="0.25"/>
    <row r="5842" s="4" customFormat="1" x14ac:dyDescent="0.25"/>
    <row r="5843" s="4" customFormat="1" x14ac:dyDescent="0.25"/>
    <row r="5844" s="4" customFormat="1" x14ac:dyDescent="0.25"/>
    <row r="5845" s="4" customFormat="1" x14ac:dyDescent="0.25"/>
    <row r="5846" s="4" customFormat="1" x14ac:dyDescent="0.25"/>
    <row r="5847" s="4" customFormat="1" x14ac:dyDescent="0.25"/>
    <row r="5848" s="4" customFormat="1" x14ac:dyDescent="0.25"/>
    <row r="5849" s="4" customFormat="1" x14ac:dyDescent="0.25"/>
    <row r="5850" s="4" customFormat="1" x14ac:dyDescent="0.25"/>
    <row r="5851" s="4" customFormat="1" x14ac:dyDescent="0.25"/>
    <row r="5852" s="4" customFormat="1" x14ac:dyDescent="0.25"/>
    <row r="5853" s="4" customFormat="1" x14ac:dyDescent="0.25"/>
    <row r="5854" s="4" customFormat="1" x14ac:dyDescent="0.25"/>
    <row r="5855" s="4" customFormat="1" x14ac:dyDescent="0.25"/>
    <row r="5856" s="4" customFormat="1" x14ac:dyDescent="0.25"/>
    <row r="5857" s="4" customFormat="1" x14ac:dyDescent="0.25"/>
    <row r="5858" s="4" customFormat="1" x14ac:dyDescent="0.25"/>
    <row r="5859" s="4" customFormat="1" x14ac:dyDescent="0.25"/>
    <row r="5860" s="4" customFormat="1" x14ac:dyDescent="0.25"/>
    <row r="5861" s="4" customFormat="1" x14ac:dyDescent="0.25"/>
    <row r="5862" s="4" customFormat="1" x14ac:dyDescent="0.25"/>
    <row r="5863" s="4" customFormat="1" x14ac:dyDescent="0.25"/>
    <row r="5864" s="4" customFormat="1" x14ac:dyDescent="0.25"/>
    <row r="5865" s="4" customFormat="1" x14ac:dyDescent="0.25"/>
    <row r="5866" s="4" customFormat="1" x14ac:dyDescent="0.25"/>
    <row r="5867" s="4" customFormat="1" x14ac:dyDescent="0.25"/>
    <row r="5868" s="4" customFormat="1" x14ac:dyDescent="0.25"/>
    <row r="5869" s="4" customFormat="1" x14ac:dyDescent="0.25"/>
    <row r="5870" s="4" customFormat="1" x14ac:dyDescent="0.25"/>
    <row r="5871" s="4" customFormat="1" x14ac:dyDescent="0.25"/>
    <row r="5872" s="4" customFormat="1" x14ac:dyDescent="0.25"/>
    <row r="5873" s="4" customFormat="1" x14ac:dyDescent="0.25"/>
    <row r="5874" s="4" customFormat="1" x14ac:dyDescent="0.25"/>
    <row r="5875" s="4" customFormat="1" x14ac:dyDescent="0.25"/>
    <row r="5876" s="4" customFormat="1" x14ac:dyDescent="0.25"/>
    <row r="5877" s="4" customFormat="1" x14ac:dyDescent="0.25"/>
    <row r="5878" s="4" customFormat="1" x14ac:dyDescent="0.25"/>
    <row r="5879" s="4" customFormat="1" x14ac:dyDescent="0.25"/>
    <row r="5880" s="4" customFormat="1" x14ac:dyDescent="0.25"/>
    <row r="5881" s="4" customFormat="1" x14ac:dyDescent="0.25"/>
    <row r="5882" s="4" customFormat="1" x14ac:dyDescent="0.25"/>
    <row r="5883" s="4" customFormat="1" x14ac:dyDescent="0.25"/>
    <row r="5884" s="4" customFormat="1" x14ac:dyDescent="0.25"/>
    <row r="5885" s="4" customFormat="1" x14ac:dyDescent="0.25"/>
    <row r="5886" s="4" customFormat="1" x14ac:dyDescent="0.25"/>
    <row r="5887" s="4" customFormat="1" x14ac:dyDescent="0.25"/>
    <row r="5888" s="4" customFormat="1" x14ac:dyDescent="0.25"/>
    <row r="5889" s="4" customFormat="1" x14ac:dyDescent="0.25"/>
    <row r="5890" s="4" customFormat="1" x14ac:dyDescent="0.25"/>
    <row r="5891" s="4" customFormat="1" x14ac:dyDescent="0.25"/>
    <row r="5892" s="4" customFormat="1" x14ac:dyDescent="0.25"/>
    <row r="5893" s="4" customFormat="1" x14ac:dyDescent="0.25"/>
    <row r="5894" s="4" customFormat="1" x14ac:dyDescent="0.25"/>
    <row r="5895" s="4" customFormat="1" x14ac:dyDescent="0.25"/>
    <row r="5896" s="4" customFormat="1" x14ac:dyDescent="0.25"/>
    <row r="5897" s="4" customFormat="1" x14ac:dyDescent="0.25"/>
    <row r="5898" s="4" customFormat="1" x14ac:dyDescent="0.25"/>
    <row r="5899" s="4" customFormat="1" x14ac:dyDescent="0.25"/>
    <row r="5900" s="4" customFormat="1" x14ac:dyDescent="0.25"/>
    <row r="5901" s="4" customFormat="1" x14ac:dyDescent="0.25"/>
    <row r="5902" s="4" customFormat="1" x14ac:dyDescent="0.25"/>
    <row r="5903" s="4" customFormat="1" x14ac:dyDescent="0.25"/>
    <row r="5904" s="4" customFormat="1" x14ac:dyDescent="0.25"/>
    <row r="5905" s="4" customFormat="1" x14ac:dyDescent="0.25"/>
    <row r="5906" s="4" customFormat="1" x14ac:dyDescent="0.25"/>
    <row r="5907" s="4" customFormat="1" x14ac:dyDescent="0.25"/>
    <row r="5908" s="4" customFormat="1" x14ac:dyDescent="0.25"/>
    <row r="5909" s="4" customFormat="1" x14ac:dyDescent="0.25"/>
    <row r="5910" s="4" customFormat="1" x14ac:dyDescent="0.25"/>
    <row r="5911" s="4" customFormat="1" x14ac:dyDescent="0.25"/>
    <row r="5912" s="4" customFormat="1" x14ac:dyDescent="0.25"/>
    <row r="5913" s="4" customFormat="1" x14ac:dyDescent="0.25"/>
    <row r="5914" s="4" customFormat="1" x14ac:dyDescent="0.25"/>
    <row r="5915" s="4" customFormat="1" x14ac:dyDescent="0.25"/>
    <row r="5916" s="4" customFormat="1" x14ac:dyDescent="0.25"/>
    <row r="5917" s="4" customFormat="1" x14ac:dyDescent="0.25"/>
    <row r="5918" s="4" customFormat="1" x14ac:dyDescent="0.25"/>
    <row r="5919" s="4" customFormat="1" x14ac:dyDescent="0.25"/>
    <row r="5920" s="4" customFormat="1" x14ac:dyDescent="0.25"/>
    <row r="5921" s="4" customFormat="1" x14ac:dyDescent="0.25"/>
    <row r="5922" s="4" customFormat="1" x14ac:dyDescent="0.25"/>
    <row r="5923" s="4" customFormat="1" x14ac:dyDescent="0.25"/>
    <row r="5924" s="4" customFormat="1" x14ac:dyDescent="0.25"/>
    <row r="5925" s="4" customFormat="1" x14ac:dyDescent="0.25"/>
    <row r="5926" s="4" customFormat="1" x14ac:dyDescent="0.25"/>
    <row r="5927" s="4" customFormat="1" x14ac:dyDescent="0.25"/>
    <row r="5928" s="4" customFormat="1" x14ac:dyDescent="0.25"/>
    <row r="5929" s="4" customFormat="1" x14ac:dyDescent="0.25"/>
    <row r="5930" s="4" customFormat="1" x14ac:dyDescent="0.25"/>
    <row r="5931" s="4" customFormat="1" x14ac:dyDescent="0.25"/>
    <row r="5932" s="4" customFormat="1" x14ac:dyDescent="0.25"/>
    <row r="5933" s="4" customFormat="1" x14ac:dyDescent="0.25"/>
    <row r="5934" s="4" customFormat="1" x14ac:dyDescent="0.25"/>
    <row r="5935" s="4" customFormat="1" x14ac:dyDescent="0.25"/>
    <row r="5936" s="4" customFormat="1" x14ac:dyDescent="0.25"/>
    <row r="5937" s="4" customFormat="1" x14ac:dyDescent="0.25"/>
    <row r="5938" s="4" customFormat="1" x14ac:dyDescent="0.25"/>
    <row r="5939" s="4" customFormat="1" x14ac:dyDescent="0.25"/>
    <row r="5940" s="4" customFormat="1" x14ac:dyDescent="0.25"/>
    <row r="5941" s="4" customFormat="1" x14ac:dyDescent="0.25"/>
    <row r="5942" s="4" customFormat="1" x14ac:dyDescent="0.25"/>
    <row r="5943" s="4" customFormat="1" x14ac:dyDescent="0.25"/>
    <row r="5944" s="4" customFormat="1" x14ac:dyDescent="0.25"/>
    <row r="5945" s="4" customFormat="1" x14ac:dyDescent="0.25"/>
    <row r="5946" s="4" customFormat="1" x14ac:dyDescent="0.25"/>
    <row r="5947" s="4" customFormat="1" x14ac:dyDescent="0.25"/>
    <row r="5948" s="4" customFormat="1" x14ac:dyDescent="0.25"/>
    <row r="5949" s="4" customFormat="1" x14ac:dyDescent="0.25"/>
    <row r="5950" s="4" customFormat="1" x14ac:dyDescent="0.25"/>
    <row r="5951" s="4" customFormat="1" x14ac:dyDescent="0.25"/>
    <row r="5952" s="4" customFormat="1" x14ac:dyDescent="0.25"/>
    <row r="5953" s="4" customFormat="1" x14ac:dyDescent="0.25"/>
    <row r="5954" s="4" customFormat="1" x14ac:dyDescent="0.25"/>
    <row r="5955" s="4" customFormat="1" x14ac:dyDescent="0.25"/>
    <row r="5956" s="4" customFormat="1" x14ac:dyDescent="0.25"/>
    <row r="5957" s="4" customFormat="1" x14ac:dyDescent="0.25"/>
    <row r="5958" s="4" customFormat="1" x14ac:dyDescent="0.25"/>
    <row r="5959" s="4" customFormat="1" x14ac:dyDescent="0.25"/>
    <row r="5960" s="4" customFormat="1" x14ac:dyDescent="0.25"/>
    <row r="5961" s="4" customFormat="1" x14ac:dyDescent="0.25"/>
    <row r="5962" s="4" customFormat="1" x14ac:dyDescent="0.25"/>
    <row r="5963" s="4" customFormat="1" x14ac:dyDescent="0.25"/>
    <row r="5964" s="4" customFormat="1" x14ac:dyDescent="0.25"/>
    <row r="5965" s="4" customFormat="1" x14ac:dyDescent="0.25"/>
    <row r="5966" s="4" customFormat="1" x14ac:dyDescent="0.25"/>
    <row r="5967" s="4" customFormat="1" x14ac:dyDescent="0.25"/>
    <row r="5968" s="4" customFormat="1" x14ac:dyDescent="0.25"/>
    <row r="5969" s="4" customFormat="1" x14ac:dyDescent="0.25"/>
    <row r="5970" s="4" customFormat="1" x14ac:dyDescent="0.25"/>
    <row r="5971" s="4" customFormat="1" x14ac:dyDescent="0.25"/>
    <row r="5972" s="4" customFormat="1" x14ac:dyDescent="0.25"/>
    <row r="5973" s="4" customFormat="1" x14ac:dyDescent="0.25"/>
    <row r="5974" s="4" customFormat="1" x14ac:dyDescent="0.25"/>
    <row r="5975" s="4" customFormat="1" x14ac:dyDescent="0.25"/>
    <row r="5976" s="4" customFormat="1" x14ac:dyDescent="0.25"/>
    <row r="5977" s="4" customFormat="1" x14ac:dyDescent="0.25"/>
    <row r="5978" s="4" customFormat="1" x14ac:dyDescent="0.25"/>
    <row r="5979" s="4" customFormat="1" x14ac:dyDescent="0.25"/>
    <row r="5980" s="4" customFormat="1" x14ac:dyDescent="0.25"/>
    <row r="5981" s="4" customFormat="1" x14ac:dyDescent="0.25"/>
    <row r="5982" s="4" customFormat="1" x14ac:dyDescent="0.25"/>
    <row r="5983" s="4" customFormat="1" x14ac:dyDescent="0.25"/>
    <row r="5984" s="4" customFormat="1" x14ac:dyDescent="0.25"/>
    <row r="5985" s="4" customFormat="1" x14ac:dyDescent="0.25"/>
    <row r="5986" s="4" customFormat="1" x14ac:dyDescent="0.25"/>
    <row r="5987" s="4" customFormat="1" x14ac:dyDescent="0.25"/>
    <row r="5988" s="4" customFormat="1" x14ac:dyDescent="0.25"/>
    <row r="5989" s="4" customFormat="1" x14ac:dyDescent="0.25"/>
    <row r="5990" s="4" customFormat="1" x14ac:dyDescent="0.25"/>
    <row r="5991" s="4" customFormat="1" x14ac:dyDescent="0.25"/>
    <row r="5992" s="4" customFormat="1" x14ac:dyDescent="0.25"/>
    <row r="5993" s="4" customFormat="1" x14ac:dyDescent="0.25"/>
    <row r="5994" s="4" customFormat="1" x14ac:dyDescent="0.25"/>
    <row r="5995" s="4" customFormat="1" x14ac:dyDescent="0.25"/>
    <row r="5996" s="4" customFormat="1" x14ac:dyDescent="0.25"/>
    <row r="5997" s="4" customFormat="1" x14ac:dyDescent="0.25"/>
    <row r="5998" s="4" customFormat="1" x14ac:dyDescent="0.25"/>
    <row r="5999" s="4" customFormat="1" x14ac:dyDescent="0.25"/>
    <row r="6000" s="4" customFormat="1" x14ac:dyDescent="0.25"/>
    <row r="6001" s="4" customFormat="1" x14ac:dyDescent="0.25"/>
    <row r="6002" s="4" customFormat="1" x14ac:dyDescent="0.25"/>
    <row r="6003" s="4" customFormat="1" x14ac:dyDescent="0.25"/>
    <row r="6004" s="4" customFormat="1" x14ac:dyDescent="0.25"/>
    <row r="6005" s="4" customFormat="1" x14ac:dyDescent="0.25"/>
    <row r="6006" s="4" customFormat="1" x14ac:dyDescent="0.25"/>
    <row r="6007" s="4" customFormat="1" x14ac:dyDescent="0.25"/>
    <row r="6008" s="4" customFormat="1" x14ac:dyDescent="0.25"/>
    <row r="6009" s="4" customFormat="1" x14ac:dyDescent="0.25"/>
    <row r="6010" s="4" customFormat="1" x14ac:dyDescent="0.25"/>
    <row r="6011" s="4" customFormat="1" x14ac:dyDescent="0.25"/>
    <row r="6012" s="4" customFormat="1" x14ac:dyDescent="0.25"/>
    <row r="6013" s="4" customFormat="1" x14ac:dyDescent="0.25"/>
    <row r="6014" s="4" customFormat="1" x14ac:dyDescent="0.25"/>
    <row r="6015" s="4" customFormat="1" x14ac:dyDescent="0.25"/>
    <row r="6016" s="4" customFormat="1" x14ac:dyDescent="0.25"/>
    <row r="6017" s="4" customFormat="1" x14ac:dyDescent="0.25"/>
    <row r="6018" s="4" customFormat="1" x14ac:dyDescent="0.25"/>
    <row r="6019" s="4" customFormat="1" x14ac:dyDescent="0.25"/>
    <row r="6020" s="4" customFormat="1" x14ac:dyDescent="0.25"/>
    <row r="6021" s="4" customFormat="1" x14ac:dyDescent="0.25"/>
    <row r="6022" s="4" customFormat="1" x14ac:dyDescent="0.25"/>
    <row r="6023" s="4" customFormat="1" x14ac:dyDescent="0.25"/>
    <row r="6024" s="4" customFormat="1" x14ac:dyDescent="0.25"/>
    <row r="6025" s="4" customFormat="1" x14ac:dyDescent="0.25"/>
    <row r="6026" s="4" customFormat="1" x14ac:dyDescent="0.25"/>
    <row r="6027" s="4" customFormat="1" x14ac:dyDescent="0.25"/>
    <row r="6028" s="4" customFormat="1" x14ac:dyDescent="0.25"/>
    <row r="6029" s="4" customFormat="1" x14ac:dyDescent="0.25"/>
    <row r="6030" s="4" customFormat="1" x14ac:dyDescent="0.25"/>
    <row r="6031" s="4" customFormat="1" x14ac:dyDescent="0.25"/>
    <row r="6032" s="4" customFormat="1" x14ac:dyDescent="0.25"/>
    <row r="6033" s="4" customFormat="1" x14ac:dyDescent="0.25"/>
    <row r="6034" s="4" customFormat="1" x14ac:dyDescent="0.25"/>
    <row r="6035" s="4" customFormat="1" x14ac:dyDescent="0.25"/>
    <row r="6036" s="4" customFormat="1" x14ac:dyDescent="0.25"/>
    <row r="6037" s="4" customFormat="1" x14ac:dyDescent="0.25"/>
    <row r="6038" s="4" customFormat="1" x14ac:dyDescent="0.25"/>
    <row r="6039" s="4" customFormat="1" x14ac:dyDescent="0.25"/>
    <row r="6040" s="4" customFormat="1" x14ac:dyDescent="0.25"/>
    <row r="6041" s="4" customFormat="1" x14ac:dyDescent="0.25"/>
    <row r="6042" s="4" customFormat="1" x14ac:dyDescent="0.25"/>
    <row r="6043" s="4" customFormat="1" x14ac:dyDescent="0.25"/>
    <row r="6044" s="4" customFormat="1" x14ac:dyDescent="0.25"/>
    <row r="6045" s="4" customFormat="1" x14ac:dyDescent="0.25"/>
    <row r="6046" s="4" customFormat="1" x14ac:dyDescent="0.25"/>
    <row r="6047" s="4" customFormat="1" x14ac:dyDescent="0.25"/>
    <row r="6048" s="4" customFormat="1" x14ac:dyDescent="0.25"/>
    <row r="6049" s="4" customFormat="1" x14ac:dyDescent="0.25"/>
    <row r="6050" s="4" customFormat="1" x14ac:dyDescent="0.25"/>
    <row r="6051" s="4" customFormat="1" x14ac:dyDescent="0.25"/>
    <row r="6052" s="4" customFormat="1" x14ac:dyDescent="0.25"/>
    <row r="6053" s="4" customFormat="1" x14ac:dyDescent="0.25"/>
    <row r="6054" s="4" customFormat="1" x14ac:dyDescent="0.25"/>
    <row r="6055" s="4" customFormat="1" x14ac:dyDescent="0.25"/>
    <row r="6056" s="4" customFormat="1" x14ac:dyDescent="0.25"/>
    <row r="6057" s="4" customFormat="1" x14ac:dyDescent="0.25"/>
    <row r="6058" s="4" customFormat="1" x14ac:dyDescent="0.25"/>
    <row r="6059" s="4" customFormat="1" x14ac:dyDescent="0.25"/>
    <row r="6060" s="4" customFormat="1" x14ac:dyDescent="0.25"/>
    <row r="6061" s="4" customFormat="1" x14ac:dyDescent="0.25"/>
    <row r="6062" s="4" customFormat="1" x14ac:dyDescent="0.25"/>
    <row r="6063" s="4" customFormat="1" x14ac:dyDescent="0.25"/>
    <row r="6064" s="4" customFormat="1" x14ac:dyDescent="0.25"/>
    <row r="6065" s="4" customFormat="1" x14ac:dyDescent="0.25"/>
    <row r="6066" s="4" customFormat="1" x14ac:dyDescent="0.25"/>
    <row r="6067" s="4" customFormat="1" x14ac:dyDescent="0.25"/>
    <row r="6068" s="4" customFormat="1" x14ac:dyDescent="0.25"/>
    <row r="6069" s="4" customFormat="1" x14ac:dyDescent="0.25"/>
    <row r="6070" s="4" customFormat="1" x14ac:dyDescent="0.25"/>
    <row r="6071" s="4" customFormat="1" x14ac:dyDescent="0.25"/>
    <row r="6072" s="4" customFormat="1" x14ac:dyDescent="0.25"/>
    <row r="6073" s="4" customFormat="1" x14ac:dyDescent="0.25"/>
    <row r="6074" s="4" customFormat="1" x14ac:dyDescent="0.25"/>
    <row r="6075" s="4" customFormat="1" x14ac:dyDescent="0.25"/>
    <row r="6076" s="4" customFormat="1" x14ac:dyDescent="0.25"/>
    <row r="6077" s="4" customFormat="1" x14ac:dyDescent="0.25"/>
    <row r="6078" s="4" customFormat="1" x14ac:dyDescent="0.25"/>
    <row r="6079" s="4" customFormat="1" x14ac:dyDescent="0.25"/>
    <row r="6080" s="4" customFormat="1" x14ac:dyDescent="0.25"/>
    <row r="6081" s="4" customFormat="1" x14ac:dyDescent="0.25"/>
    <row r="6082" s="4" customFormat="1" x14ac:dyDescent="0.25"/>
    <row r="6083" s="4" customFormat="1" x14ac:dyDescent="0.25"/>
    <row r="6084" s="4" customFormat="1" x14ac:dyDescent="0.25"/>
    <row r="6085" s="4" customFormat="1" x14ac:dyDescent="0.25"/>
    <row r="6086" s="4" customFormat="1" x14ac:dyDescent="0.25"/>
    <row r="6087" s="4" customFormat="1" x14ac:dyDescent="0.25"/>
    <row r="6088" s="4" customFormat="1" x14ac:dyDescent="0.25"/>
    <row r="6089" s="4" customFormat="1" x14ac:dyDescent="0.25"/>
    <row r="6090" s="4" customFormat="1" x14ac:dyDescent="0.25"/>
    <row r="6091" s="4" customFormat="1" x14ac:dyDescent="0.25"/>
    <row r="6092" s="4" customFormat="1" x14ac:dyDescent="0.25"/>
    <row r="6093" s="4" customFormat="1" x14ac:dyDescent="0.25"/>
    <row r="6094" s="4" customFormat="1" x14ac:dyDescent="0.25"/>
    <row r="6095" s="4" customFormat="1" x14ac:dyDescent="0.25"/>
    <row r="6096" s="4" customFormat="1" x14ac:dyDescent="0.25"/>
    <row r="6097" s="4" customFormat="1" x14ac:dyDescent="0.25"/>
    <row r="6098" s="4" customFormat="1" x14ac:dyDescent="0.25"/>
    <row r="6099" s="4" customFormat="1" x14ac:dyDescent="0.25"/>
    <row r="6100" s="4" customFormat="1" x14ac:dyDescent="0.25"/>
    <row r="6101" s="4" customFormat="1" x14ac:dyDescent="0.25"/>
    <row r="6102" s="4" customFormat="1" x14ac:dyDescent="0.25"/>
    <row r="6103" s="4" customFormat="1" x14ac:dyDescent="0.25"/>
    <row r="6104" s="4" customFormat="1" x14ac:dyDescent="0.25"/>
    <row r="6105" s="4" customFormat="1" x14ac:dyDescent="0.25"/>
    <row r="6106" s="4" customFormat="1" x14ac:dyDescent="0.25"/>
    <row r="6107" s="4" customFormat="1" x14ac:dyDescent="0.25"/>
    <row r="6108" s="4" customFormat="1" x14ac:dyDescent="0.25"/>
    <row r="6109" s="4" customFormat="1" x14ac:dyDescent="0.25"/>
    <row r="6110" s="4" customFormat="1" x14ac:dyDescent="0.25"/>
    <row r="6111" s="4" customFormat="1" x14ac:dyDescent="0.25"/>
    <row r="6112" s="4" customFormat="1" x14ac:dyDescent="0.25"/>
    <row r="6113" s="4" customFormat="1" x14ac:dyDescent="0.25"/>
    <row r="6114" s="4" customFormat="1" x14ac:dyDescent="0.25"/>
    <row r="6115" s="4" customFormat="1" x14ac:dyDescent="0.25"/>
    <row r="6116" s="4" customFormat="1" x14ac:dyDescent="0.25"/>
    <row r="6117" s="4" customFormat="1" x14ac:dyDescent="0.25"/>
    <row r="6118" s="4" customFormat="1" x14ac:dyDescent="0.25"/>
    <row r="6119" s="4" customFormat="1" x14ac:dyDescent="0.25"/>
    <row r="6120" s="4" customFormat="1" x14ac:dyDescent="0.25"/>
    <row r="6121" s="4" customFormat="1" x14ac:dyDescent="0.25"/>
    <row r="6122" s="4" customFormat="1" x14ac:dyDescent="0.25"/>
    <row r="6123" s="4" customFormat="1" x14ac:dyDescent="0.25"/>
    <row r="6124" s="4" customFormat="1" x14ac:dyDescent="0.25"/>
    <row r="6125" s="4" customFormat="1" x14ac:dyDescent="0.25"/>
    <row r="6126" s="4" customFormat="1" x14ac:dyDescent="0.25"/>
    <row r="6127" s="4" customFormat="1" x14ac:dyDescent="0.25"/>
    <row r="6128" s="4" customFormat="1" x14ac:dyDescent="0.25"/>
    <row r="6129" s="4" customFormat="1" x14ac:dyDescent="0.25"/>
    <row r="6130" s="4" customFormat="1" x14ac:dyDescent="0.25"/>
    <row r="6131" s="4" customFormat="1" x14ac:dyDescent="0.25"/>
    <row r="6132" s="4" customFormat="1" x14ac:dyDescent="0.25"/>
    <row r="6133" s="4" customFormat="1" x14ac:dyDescent="0.25"/>
    <row r="6134" s="4" customFormat="1" x14ac:dyDescent="0.25"/>
    <row r="6135" s="4" customFormat="1" x14ac:dyDescent="0.25"/>
    <row r="6136" s="4" customFormat="1" x14ac:dyDescent="0.25"/>
    <row r="6137" s="4" customFormat="1" x14ac:dyDescent="0.25"/>
    <row r="6138" s="4" customFormat="1" x14ac:dyDescent="0.25"/>
    <row r="6139" s="4" customFormat="1" x14ac:dyDescent="0.25"/>
    <row r="6140" s="4" customFormat="1" x14ac:dyDescent="0.25"/>
    <row r="6141" s="4" customFormat="1" x14ac:dyDescent="0.25"/>
    <row r="6142" s="4" customFormat="1" x14ac:dyDescent="0.25"/>
    <row r="6143" s="4" customFormat="1" x14ac:dyDescent="0.25"/>
    <row r="6144" s="4" customFormat="1" x14ac:dyDescent="0.25"/>
    <row r="6145" s="4" customFormat="1" x14ac:dyDescent="0.25"/>
    <row r="6146" s="4" customFormat="1" x14ac:dyDescent="0.25"/>
    <row r="6147" s="4" customFormat="1" x14ac:dyDescent="0.25"/>
    <row r="6148" s="4" customFormat="1" x14ac:dyDescent="0.25"/>
    <row r="6149" s="4" customFormat="1" x14ac:dyDescent="0.25"/>
    <row r="6150" s="4" customFormat="1" x14ac:dyDescent="0.25"/>
    <row r="6151" s="4" customFormat="1" x14ac:dyDescent="0.25"/>
    <row r="6152" s="4" customFormat="1" x14ac:dyDescent="0.25"/>
    <row r="6153" s="4" customFormat="1" x14ac:dyDescent="0.25"/>
    <row r="6154" s="4" customFormat="1" x14ac:dyDescent="0.25"/>
    <row r="6155" s="4" customFormat="1" x14ac:dyDescent="0.25"/>
    <row r="6156" s="4" customFormat="1" x14ac:dyDescent="0.25"/>
    <row r="6157" s="4" customFormat="1" x14ac:dyDescent="0.25"/>
    <row r="6158" s="4" customFormat="1" x14ac:dyDescent="0.25"/>
    <row r="6159" s="4" customFormat="1" x14ac:dyDescent="0.25"/>
    <row r="6160" s="4" customFormat="1" x14ac:dyDescent="0.25"/>
    <row r="6161" s="4" customFormat="1" x14ac:dyDescent="0.25"/>
    <row r="6162" s="4" customFormat="1" x14ac:dyDescent="0.25"/>
    <row r="6163" s="4" customFormat="1" x14ac:dyDescent="0.25"/>
    <row r="6164" s="4" customFormat="1" x14ac:dyDescent="0.25"/>
    <row r="6165" s="4" customFormat="1" x14ac:dyDescent="0.25"/>
    <row r="6166" s="4" customFormat="1" x14ac:dyDescent="0.25"/>
    <row r="6167" s="4" customFormat="1" x14ac:dyDescent="0.25"/>
    <row r="6168" s="4" customFormat="1" x14ac:dyDescent="0.25"/>
    <row r="6169" s="4" customFormat="1" x14ac:dyDescent="0.25"/>
    <row r="6170" s="4" customFormat="1" x14ac:dyDescent="0.25"/>
    <row r="6171" s="4" customFormat="1" x14ac:dyDescent="0.25"/>
    <row r="6172" s="4" customFormat="1" x14ac:dyDescent="0.25"/>
    <row r="6173" s="4" customFormat="1" x14ac:dyDescent="0.25"/>
    <row r="6174" s="4" customFormat="1" x14ac:dyDescent="0.25"/>
    <row r="6175" s="4" customFormat="1" x14ac:dyDescent="0.25"/>
    <row r="6176" s="4" customFormat="1" x14ac:dyDescent="0.25"/>
    <row r="6177" s="4" customFormat="1" x14ac:dyDescent="0.25"/>
    <row r="6178" s="4" customFormat="1" x14ac:dyDescent="0.25"/>
    <row r="6179" s="4" customFormat="1" x14ac:dyDescent="0.25"/>
    <row r="6180" s="4" customFormat="1" x14ac:dyDescent="0.25"/>
    <row r="6181" s="4" customFormat="1" x14ac:dyDescent="0.25"/>
    <row r="6182" s="4" customFormat="1" x14ac:dyDescent="0.25"/>
    <row r="6183" s="4" customFormat="1" x14ac:dyDescent="0.25"/>
    <row r="6184" s="4" customFormat="1" x14ac:dyDescent="0.25"/>
    <row r="6185" s="4" customFormat="1" x14ac:dyDescent="0.25"/>
    <row r="6186" s="4" customFormat="1" x14ac:dyDescent="0.25"/>
    <row r="6187" s="4" customFormat="1" x14ac:dyDescent="0.25"/>
    <row r="6188" s="4" customFormat="1" x14ac:dyDescent="0.25"/>
    <row r="6189" s="4" customFormat="1" x14ac:dyDescent="0.25"/>
    <row r="6190" s="4" customFormat="1" x14ac:dyDescent="0.25"/>
    <row r="6191" s="4" customFormat="1" x14ac:dyDescent="0.25"/>
    <row r="6192" s="4" customFormat="1" x14ac:dyDescent="0.25"/>
    <row r="6193" s="4" customFormat="1" x14ac:dyDescent="0.25"/>
    <row r="6194" s="4" customFormat="1" x14ac:dyDescent="0.25"/>
    <row r="6195" s="4" customFormat="1" x14ac:dyDescent="0.25"/>
    <row r="6196" s="4" customFormat="1" x14ac:dyDescent="0.25"/>
    <row r="6197" s="4" customFormat="1" x14ac:dyDescent="0.25"/>
    <row r="6198" s="4" customFormat="1" x14ac:dyDescent="0.25"/>
    <row r="6199" s="4" customFormat="1" x14ac:dyDescent="0.25"/>
    <row r="6200" s="4" customFormat="1" x14ac:dyDescent="0.25"/>
    <row r="6201" s="4" customFormat="1" x14ac:dyDescent="0.25"/>
    <row r="6202" s="4" customFormat="1" x14ac:dyDescent="0.25"/>
    <row r="6203" s="4" customFormat="1" x14ac:dyDescent="0.25"/>
    <row r="6204" s="4" customFormat="1" x14ac:dyDescent="0.25"/>
    <row r="6205" s="4" customFormat="1" x14ac:dyDescent="0.25"/>
    <row r="6206" s="4" customFormat="1" x14ac:dyDescent="0.25"/>
    <row r="6207" s="4" customFormat="1" x14ac:dyDescent="0.25"/>
    <row r="6208" s="4" customFormat="1" x14ac:dyDescent="0.25"/>
    <row r="6209" s="4" customFormat="1" x14ac:dyDescent="0.25"/>
    <row r="6210" s="4" customFormat="1" x14ac:dyDescent="0.25"/>
    <row r="6211" s="4" customFormat="1" x14ac:dyDescent="0.25"/>
    <row r="6212" s="4" customFormat="1" x14ac:dyDescent="0.25"/>
    <row r="6213" s="4" customFormat="1" x14ac:dyDescent="0.25"/>
    <row r="6214" s="4" customFormat="1" x14ac:dyDescent="0.25"/>
    <row r="6215" s="4" customFormat="1" x14ac:dyDescent="0.25"/>
    <row r="6216" s="4" customFormat="1" x14ac:dyDescent="0.25"/>
    <row r="6217" s="4" customFormat="1" x14ac:dyDescent="0.25"/>
    <row r="6218" s="4" customFormat="1" x14ac:dyDescent="0.25"/>
    <row r="6219" s="4" customFormat="1" x14ac:dyDescent="0.25"/>
    <row r="6220" s="4" customFormat="1" x14ac:dyDescent="0.25"/>
    <row r="6221" s="4" customFormat="1" x14ac:dyDescent="0.25"/>
    <row r="6222" s="4" customFormat="1" x14ac:dyDescent="0.25"/>
    <row r="6223" s="4" customFormat="1" x14ac:dyDescent="0.25"/>
    <row r="6224" s="4" customFormat="1" x14ac:dyDescent="0.25"/>
    <row r="6225" s="4" customFormat="1" x14ac:dyDescent="0.25"/>
    <row r="6226" s="4" customFormat="1" x14ac:dyDescent="0.25"/>
    <row r="6227" s="4" customFormat="1" x14ac:dyDescent="0.25"/>
    <row r="6228" s="4" customFormat="1" x14ac:dyDescent="0.25"/>
    <row r="6229" s="4" customFormat="1" x14ac:dyDescent="0.25"/>
    <row r="6230" s="4" customFormat="1" x14ac:dyDescent="0.25"/>
    <row r="6231" s="4" customFormat="1" x14ac:dyDescent="0.25"/>
    <row r="6232" s="4" customFormat="1" x14ac:dyDescent="0.25"/>
    <row r="6233" s="4" customFormat="1" x14ac:dyDescent="0.25"/>
    <row r="6234" s="4" customFormat="1" x14ac:dyDescent="0.25"/>
    <row r="6235" s="4" customFormat="1" x14ac:dyDescent="0.25"/>
    <row r="6236" s="4" customFormat="1" x14ac:dyDescent="0.25"/>
    <row r="6237" s="4" customFormat="1" x14ac:dyDescent="0.25"/>
    <row r="6238" s="4" customFormat="1" x14ac:dyDescent="0.25"/>
    <row r="6239" s="4" customFormat="1" x14ac:dyDescent="0.25"/>
    <row r="6240" s="4" customFormat="1" x14ac:dyDescent="0.25"/>
    <row r="6241" s="4" customFormat="1" x14ac:dyDescent="0.25"/>
    <row r="6242" s="4" customFormat="1" x14ac:dyDescent="0.25"/>
    <row r="6243" s="4" customFormat="1" x14ac:dyDescent="0.25"/>
    <row r="6244" s="4" customFormat="1" x14ac:dyDescent="0.25"/>
    <row r="6245" s="4" customFormat="1" x14ac:dyDescent="0.25"/>
    <row r="6246" s="4" customFormat="1" x14ac:dyDescent="0.25"/>
    <row r="6247" s="4" customFormat="1" x14ac:dyDescent="0.25"/>
    <row r="6248" s="4" customFormat="1" x14ac:dyDescent="0.25"/>
    <row r="6249" s="4" customFormat="1" x14ac:dyDescent="0.25"/>
    <row r="6250" s="4" customFormat="1" x14ac:dyDescent="0.25"/>
    <row r="6251" s="4" customFormat="1" x14ac:dyDescent="0.25"/>
    <row r="6252" s="4" customFormat="1" x14ac:dyDescent="0.25"/>
    <row r="6253" s="4" customFormat="1" x14ac:dyDescent="0.25"/>
    <row r="6254" s="4" customFormat="1" x14ac:dyDescent="0.25"/>
    <row r="6255" s="4" customFormat="1" x14ac:dyDescent="0.25"/>
    <row r="6256" s="4" customFormat="1" x14ac:dyDescent="0.25"/>
    <row r="6257" s="4" customFormat="1" x14ac:dyDescent="0.25"/>
    <row r="6258" s="4" customFormat="1" x14ac:dyDescent="0.25"/>
    <row r="6259" s="4" customFormat="1" x14ac:dyDescent="0.25"/>
    <row r="6260" s="4" customFormat="1" x14ac:dyDescent="0.25"/>
    <row r="6261" s="4" customFormat="1" x14ac:dyDescent="0.25"/>
    <row r="6262" s="4" customFormat="1" x14ac:dyDescent="0.25"/>
    <row r="6263" s="4" customFormat="1" x14ac:dyDescent="0.25"/>
    <row r="6264" s="4" customFormat="1" x14ac:dyDescent="0.25"/>
    <row r="6265" s="4" customFormat="1" x14ac:dyDescent="0.25"/>
    <row r="6266" s="4" customFormat="1" x14ac:dyDescent="0.25"/>
    <row r="6267" s="4" customFormat="1" x14ac:dyDescent="0.25"/>
    <row r="6268" s="4" customFormat="1" x14ac:dyDescent="0.25"/>
    <row r="6269" s="4" customFormat="1" x14ac:dyDescent="0.25"/>
    <row r="6270" s="4" customFormat="1" x14ac:dyDescent="0.25"/>
    <row r="6271" s="4" customFormat="1" x14ac:dyDescent="0.25"/>
    <row r="6272" s="4" customFormat="1" x14ac:dyDescent="0.25"/>
    <row r="6273" s="4" customFormat="1" x14ac:dyDescent="0.25"/>
    <row r="6274" s="4" customFormat="1" x14ac:dyDescent="0.25"/>
    <row r="6275" s="4" customFormat="1" x14ac:dyDescent="0.25"/>
    <row r="6276" s="4" customFormat="1" x14ac:dyDescent="0.25"/>
    <row r="6277" s="4" customFormat="1" x14ac:dyDescent="0.25"/>
    <row r="6278" s="4" customFormat="1" x14ac:dyDescent="0.25"/>
    <row r="6279" s="4" customFormat="1" x14ac:dyDescent="0.25"/>
    <row r="6280" s="4" customFormat="1" x14ac:dyDescent="0.25"/>
    <row r="6281" s="4" customFormat="1" x14ac:dyDescent="0.25"/>
    <row r="6282" s="4" customFormat="1" x14ac:dyDescent="0.25"/>
    <row r="6283" s="4" customFormat="1" x14ac:dyDescent="0.25"/>
    <row r="6284" s="4" customFormat="1" x14ac:dyDescent="0.25"/>
    <row r="6285" s="4" customFormat="1" x14ac:dyDescent="0.25"/>
    <row r="6286" s="4" customFormat="1" x14ac:dyDescent="0.25"/>
    <row r="6287" s="4" customFormat="1" x14ac:dyDescent="0.25"/>
    <row r="6288" s="4" customFormat="1" x14ac:dyDescent="0.25"/>
    <row r="6289" s="4" customFormat="1" x14ac:dyDescent="0.25"/>
    <row r="6290" s="4" customFormat="1" x14ac:dyDescent="0.25"/>
    <row r="6291" s="4" customFormat="1" x14ac:dyDescent="0.25"/>
    <row r="6292" s="4" customFormat="1" x14ac:dyDescent="0.25"/>
    <row r="6293" s="4" customFormat="1" x14ac:dyDescent="0.25"/>
    <row r="6294" s="4" customFormat="1" x14ac:dyDescent="0.25"/>
    <row r="6295" s="4" customFormat="1" x14ac:dyDescent="0.25"/>
    <row r="6296" s="4" customFormat="1" x14ac:dyDescent="0.25"/>
    <row r="6297" s="4" customFormat="1" x14ac:dyDescent="0.25"/>
    <row r="6298" s="4" customFormat="1" x14ac:dyDescent="0.25"/>
    <row r="6299" s="4" customFormat="1" x14ac:dyDescent="0.25"/>
    <row r="6300" s="4" customFormat="1" x14ac:dyDescent="0.25"/>
    <row r="6301" s="4" customFormat="1" x14ac:dyDescent="0.25"/>
    <row r="6302" s="4" customFormat="1" x14ac:dyDescent="0.25"/>
    <row r="6303" s="4" customFormat="1" x14ac:dyDescent="0.25"/>
    <row r="6304" s="4" customFormat="1" x14ac:dyDescent="0.25"/>
    <row r="6305" s="4" customFormat="1" x14ac:dyDescent="0.25"/>
    <row r="6306" s="4" customFormat="1" x14ac:dyDescent="0.25"/>
    <row r="6307" s="4" customFormat="1" x14ac:dyDescent="0.25"/>
    <row r="6308" s="4" customFormat="1" x14ac:dyDescent="0.25"/>
    <row r="6309" s="4" customFormat="1" x14ac:dyDescent="0.25"/>
    <row r="6310" s="4" customFormat="1" x14ac:dyDescent="0.25"/>
    <row r="6311" s="4" customFormat="1" x14ac:dyDescent="0.25"/>
    <row r="6312" s="4" customFormat="1" x14ac:dyDescent="0.25"/>
    <row r="6313" s="4" customFormat="1" x14ac:dyDescent="0.25"/>
    <row r="6314" s="4" customFormat="1" x14ac:dyDescent="0.25"/>
    <row r="6315" s="4" customFormat="1" x14ac:dyDescent="0.25"/>
    <row r="6316" s="4" customFormat="1" x14ac:dyDescent="0.25"/>
    <row r="6317" s="4" customFormat="1" x14ac:dyDescent="0.25"/>
    <row r="6318" s="4" customFormat="1" x14ac:dyDescent="0.25"/>
    <row r="6319" s="4" customFormat="1" x14ac:dyDescent="0.25"/>
    <row r="6320" s="4" customFormat="1" x14ac:dyDescent="0.25"/>
    <row r="6321" s="4" customFormat="1" x14ac:dyDescent="0.25"/>
    <row r="6322" s="4" customFormat="1" x14ac:dyDescent="0.25"/>
    <row r="6323" s="4" customFormat="1" x14ac:dyDescent="0.25"/>
    <row r="6324" s="4" customFormat="1" x14ac:dyDescent="0.25"/>
    <row r="6325" s="4" customFormat="1" x14ac:dyDescent="0.25"/>
    <row r="6326" s="4" customFormat="1" x14ac:dyDescent="0.25"/>
    <row r="6327" s="4" customFormat="1" x14ac:dyDescent="0.25"/>
    <row r="6328" s="4" customFormat="1" x14ac:dyDescent="0.25"/>
    <row r="6329" s="4" customFormat="1" x14ac:dyDescent="0.25"/>
    <row r="6330" s="4" customFormat="1" x14ac:dyDescent="0.25"/>
    <row r="6331" s="4" customFormat="1" x14ac:dyDescent="0.25"/>
    <row r="6332" s="4" customFormat="1" x14ac:dyDescent="0.25"/>
    <row r="6333" s="4" customFormat="1" x14ac:dyDescent="0.25"/>
    <row r="6334" s="4" customFormat="1" x14ac:dyDescent="0.25"/>
    <row r="6335" s="4" customFormat="1" x14ac:dyDescent="0.25"/>
    <row r="6336" s="4" customFormat="1" x14ac:dyDescent="0.25"/>
    <row r="6337" s="4" customFormat="1" x14ac:dyDescent="0.25"/>
    <row r="6338" s="4" customFormat="1" x14ac:dyDescent="0.25"/>
    <row r="6339" s="4" customFormat="1" x14ac:dyDescent="0.25"/>
    <row r="6340" s="4" customFormat="1" x14ac:dyDescent="0.25"/>
    <row r="6341" s="4" customFormat="1" x14ac:dyDescent="0.25"/>
    <row r="6342" s="4" customFormat="1" x14ac:dyDescent="0.25"/>
    <row r="6343" s="4" customFormat="1" x14ac:dyDescent="0.25"/>
    <row r="6344" s="4" customFormat="1" x14ac:dyDescent="0.25"/>
    <row r="6345" s="4" customFormat="1" x14ac:dyDescent="0.25"/>
    <row r="6346" s="4" customFormat="1" x14ac:dyDescent="0.25"/>
    <row r="6347" s="4" customFormat="1" x14ac:dyDescent="0.25"/>
    <row r="6348" s="4" customFormat="1" x14ac:dyDescent="0.25"/>
    <row r="6349" s="4" customFormat="1" x14ac:dyDescent="0.25"/>
    <row r="6350" s="4" customFormat="1" x14ac:dyDescent="0.25"/>
    <row r="6351" s="4" customFormat="1" x14ac:dyDescent="0.25"/>
    <row r="6352" s="4" customFormat="1" x14ac:dyDescent="0.25"/>
    <row r="6353" s="4" customFormat="1" x14ac:dyDescent="0.25"/>
    <row r="6354" s="4" customFormat="1" x14ac:dyDescent="0.25"/>
    <row r="6355" s="4" customFormat="1" x14ac:dyDescent="0.25"/>
    <row r="6356" s="4" customFormat="1" x14ac:dyDescent="0.25"/>
    <row r="6357" s="4" customFormat="1" x14ac:dyDescent="0.25"/>
    <row r="6358" s="4" customFormat="1" x14ac:dyDescent="0.25"/>
    <row r="6359" s="4" customFormat="1" x14ac:dyDescent="0.25"/>
    <row r="6360" s="4" customFormat="1" x14ac:dyDescent="0.25"/>
    <row r="6361" s="4" customFormat="1" x14ac:dyDescent="0.25"/>
    <row r="6362" s="4" customFormat="1" x14ac:dyDescent="0.25"/>
    <row r="6363" s="4" customFormat="1" x14ac:dyDescent="0.25"/>
    <row r="6364" s="4" customFormat="1" x14ac:dyDescent="0.25"/>
    <row r="6365" s="4" customFormat="1" x14ac:dyDescent="0.25"/>
    <row r="6366" s="4" customFormat="1" x14ac:dyDescent="0.25"/>
    <row r="6367" s="4" customFormat="1" x14ac:dyDescent="0.25"/>
    <row r="6368" s="4" customFormat="1" x14ac:dyDescent="0.25"/>
    <row r="6369" s="4" customFormat="1" x14ac:dyDescent="0.25"/>
    <row r="6370" s="4" customFormat="1" x14ac:dyDescent="0.25"/>
    <row r="6371" s="4" customFormat="1" x14ac:dyDescent="0.25"/>
    <row r="6372" s="4" customFormat="1" x14ac:dyDescent="0.25"/>
    <row r="6373" s="4" customFormat="1" x14ac:dyDescent="0.25"/>
    <row r="6374" s="4" customFormat="1" x14ac:dyDescent="0.25"/>
    <row r="6375" s="4" customFormat="1" x14ac:dyDescent="0.25"/>
    <row r="6376" s="4" customFormat="1" x14ac:dyDescent="0.25"/>
    <row r="6377" s="4" customFormat="1" x14ac:dyDescent="0.25"/>
    <row r="6378" s="4" customFormat="1" x14ac:dyDescent="0.25"/>
    <row r="6379" s="4" customFormat="1" x14ac:dyDescent="0.25"/>
    <row r="6380" s="4" customFormat="1" x14ac:dyDescent="0.25"/>
    <row r="6381" s="4" customFormat="1" x14ac:dyDescent="0.25"/>
    <row r="6382" s="4" customFormat="1" x14ac:dyDescent="0.25"/>
    <row r="6383" s="4" customFormat="1" x14ac:dyDescent="0.25"/>
    <row r="6384" s="4" customFormat="1" x14ac:dyDescent="0.25"/>
    <row r="6385" s="4" customFormat="1" x14ac:dyDescent="0.25"/>
    <row r="6386" s="4" customFormat="1" x14ac:dyDescent="0.25"/>
    <row r="6387" s="4" customFormat="1" x14ac:dyDescent="0.25"/>
    <row r="6388" s="4" customFormat="1" x14ac:dyDescent="0.25"/>
    <row r="6389" s="4" customFormat="1" x14ac:dyDescent="0.25"/>
    <row r="6390" s="4" customFormat="1" x14ac:dyDescent="0.25"/>
    <row r="6391" s="4" customFormat="1" x14ac:dyDescent="0.25"/>
    <row r="6392" s="4" customFormat="1" x14ac:dyDescent="0.25"/>
    <row r="6393" s="4" customFormat="1" x14ac:dyDescent="0.25"/>
    <row r="6394" s="4" customFormat="1" x14ac:dyDescent="0.25"/>
    <row r="6395" s="4" customFormat="1" x14ac:dyDescent="0.25"/>
    <row r="6396" s="4" customFormat="1" x14ac:dyDescent="0.25"/>
    <row r="6397" s="4" customFormat="1" x14ac:dyDescent="0.25"/>
    <row r="6398" s="4" customFormat="1" x14ac:dyDescent="0.25"/>
    <row r="6399" s="4" customFormat="1" x14ac:dyDescent="0.25"/>
    <row r="6400" s="4" customFormat="1" x14ac:dyDescent="0.25"/>
    <row r="6401" s="4" customFormat="1" x14ac:dyDescent="0.25"/>
    <row r="6402" s="4" customFormat="1" x14ac:dyDescent="0.25"/>
    <row r="6403" s="4" customFormat="1" x14ac:dyDescent="0.25"/>
    <row r="6404" s="4" customFormat="1" x14ac:dyDescent="0.25"/>
    <row r="6405" s="4" customFormat="1" x14ac:dyDescent="0.25"/>
    <row r="6406" s="4" customFormat="1" x14ac:dyDescent="0.25"/>
    <row r="6407" s="4" customFormat="1" x14ac:dyDescent="0.25"/>
    <row r="6408" s="4" customFormat="1" x14ac:dyDescent="0.25"/>
    <row r="6409" s="4" customFormat="1" x14ac:dyDescent="0.25"/>
    <row r="6410" s="4" customFormat="1" x14ac:dyDescent="0.25"/>
    <row r="6411" s="4" customFormat="1" x14ac:dyDescent="0.25"/>
    <row r="6412" s="4" customFormat="1" x14ac:dyDescent="0.25"/>
    <row r="6413" s="4" customFormat="1" x14ac:dyDescent="0.25"/>
    <row r="6414" s="4" customFormat="1" x14ac:dyDescent="0.25"/>
    <row r="6415" s="4" customFormat="1" x14ac:dyDescent="0.25"/>
    <row r="6416" s="4" customFormat="1" x14ac:dyDescent="0.25"/>
    <row r="6417" s="4" customFormat="1" x14ac:dyDescent="0.25"/>
    <row r="6418" s="4" customFormat="1" x14ac:dyDescent="0.25"/>
    <row r="6419" s="4" customFormat="1" x14ac:dyDescent="0.25"/>
    <row r="6420" s="4" customFormat="1" x14ac:dyDescent="0.25"/>
    <row r="6421" s="4" customFormat="1" x14ac:dyDescent="0.25"/>
    <row r="6422" s="4" customFormat="1" x14ac:dyDescent="0.25"/>
    <row r="6423" s="4" customFormat="1" x14ac:dyDescent="0.25"/>
    <row r="6424" s="4" customFormat="1" x14ac:dyDescent="0.25"/>
    <row r="6425" s="4" customFormat="1" x14ac:dyDescent="0.25"/>
    <row r="6426" s="4" customFormat="1" x14ac:dyDescent="0.25"/>
    <row r="6427" s="4" customFormat="1" x14ac:dyDescent="0.25"/>
    <row r="6428" s="4" customFormat="1" x14ac:dyDescent="0.25"/>
    <row r="6429" s="4" customFormat="1" x14ac:dyDescent="0.25"/>
    <row r="6430" s="4" customFormat="1" x14ac:dyDescent="0.25"/>
    <row r="6431" s="4" customFormat="1" x14ac:dyDescent="0.25"/>
    <row r="6432" s="4" customFormat="1" x14ac:dyDescent="0.25"/>
    <row r="6433" s="4" customFormat="1" x14ac:dyDescent="0.25"/>
    <row r="6434" s="4" customFormat="1" x14ac:dyDescent="0.25"/>
    <row r="6435" s="4" customFormat="1" x14ac:dyDescent="0.25"/>
    <row r="6436" s="4" customFormat="1" x14ac:dyDescent="0.25"/>
    <row r="6437" s="4" customFormat="1" x14ac:dyDescent="0.25"/>
    <row r="6438" s="4" customFormat="1" x14ac:dyDescent="0.25"/>
    <row r="6439" s="4" customFormat="1" x14ac:dyDescent="0.25"/>
    <row r="6440" s="4" customFormat="1" x14ac:dyDescent="0.25"/>
    <row r="6441" s="4" customFormat="1" x14ac:dyDescent="0.25"/>
    <row r="6442" s="4" customFormat="1" x14ac:dyDescent="0.25"/>
    <row r="6443" s="4" customFormat="1" x14ac:dyDescent="0.25"/>
    <row r="6444" s="4" customFormat="1" x14ac:dyDescent="0.25"/>
    <row r="6445" s="4" customFormat="1" x14ac:dyDescent="0.25"/>
    <row r="6446" s="4" customFormat="1" x14ac:dyDescent="0.25"/>
    <row r="6447" s="4" customFormat="1" x14ac:dyDescent="0.25"/>
    <row r="6448" s="4" customFormat="1" x14ac:dyDescent="0.25"/>
    <row r="6449" s="4" customFormat="1" x14ac:dyDescent="0.25"/>
    <row r="6450" s="4" customFormat="1" x14ac:dyDescent="0.25"/>
    <row r="6451" s="4" customFormat="1" x14ac:dyDescent="0.25"/>
    <row r="6452" s="4" customFormat="1" x14ac:dyDescent="0.25"/>
    <row r="6453" s="4" customFormat="1" x14ac:dyDescent="0.25"/>
    <row r="6454" s="4" customFormat="1" x14ac:dyDescent="0.25"/>
    <row r="6455" s="4" customFormat="1" x14ac:dyDescent="0.25"/>
    <row r="6456" s="4" customFormat="1" x14ac:dyDescent="0.25"/>
    <row r="6457" s="4" customFormat="1" x14ac:dyDescent="0.25"/>
    <row r="6458" s="4" customFormat="1" x14ac:dyDescent="0.25"/>
    <row r="6459" s="4" customFormat="1" x14ac:dyDescent="0.25"/>
    <row r="6460" s="4" customFormat="1" x14ac:dyDescent="0.25"/>
    <row r="6461" s="4" customFormat="1" x14ac:dyDescent="0.25"/>
    <row r="6462" s="4" customFormat="1" x14ac:dyDescent="0.25"/>
    <row r="6463" s="4" customFormat="1" x14ac:dyDescent="0.25"/>
    <row r="6464" s="4" customFormat="1" x14ac:dyDescent="0.25"/>
    <row r="6465" s="4" customFormat="1" x14ac:dyDescent="0.25"/>
    <row r="6466" s="4" customFormat="1" x14ac:dyDescent="0.25"/>
    <row r="6467" s="4" customFormat="1" x14ac:dyDescent="0.25"/>
    <row r="6468" s="4" customFormat="1" x14ac:dyDescent="0.25"/>
    <row r="6469" s="4" customFormat="1" x14ac:dyDescent="0.25"/>
    <row r="6470" s="4" customFormat="1" x14ac:dyDescent="0.25"/>
    <row r="6471" s="4" customFormat="1" x14ac:dyDescent="0.25"/>
    <row r="6472" s="4" customFormat="1" x14ac:dyDescent="0.25"/>
    <row r="6473" s="4" customFormat="1" x14ac:dyDescent="0.25"/>
    <row r="6474" s="4" customFormat="1" x14ac:dyDescent="0.25"/>
    <row r="6475" s="4" customFormat="1" x14ac:dyDescent="0.25"/>
    <row r="6476" s="4" customFormat="1" x14ac:dyDescent="0.25"/>
    <row r="6477" s="4" customFormat="1" x14ac:dyDescent="0.25"/>
    <row r="6478" s="4" customFormat="1" x14ac:dyDescent="0.25"/>
    <row r="6479" s="4" customFormat="1" x14ac:dyDescent="0.25"/>
    <row r="6480" s="4" customFormat="1" x14ac:dyDescent="0.25"/>
    <row r="6481" s="4" customFormat="1" x14ac:dyDescent="0.25"/>
    <row r="6482" s="4" customFormat="1" x14ac:dyDescent="0.25"/>
    <row r="6483" s="4" customFormat="1" x14ac:dyDescent="0.25"/>
    <row r="6484" s="4" customFormat="1" x14ac:dyDescent="0.25"/>
    <row r="6485" s="4" customFormat="1" x14ac:dyDescent="0.25"/>
    <row r="6486" s="4" customFormat="1" x14ac:dyDescent="0.25"/>
    <row r="6487" s="4" customFormat="1" x14ac:dyDescent="0.25"/>
    <row r="6488" s="4" customFormat="1" x14ac:dyDescent="0.25"/>
    <row r="6489" s="4" customFormat="1" x14ac:dyDescent="0.25"/>
    <row r="6490" s="4" customFormat="1" x14ac:dyDescent="0.25"/>
    <row r="6491" s="4" customFormat="1" x14ac:dyDescent="0.25"/>
    <row r="6492" s="4" customFormat="1" x14ac:dyDescent="0.25"/>
    <row r="6493" s="4" customFormat="1" x14ac:dyDescent="0.25"/>
    <row r="6494" s="4" customFormat="1" x14ac:dyDescent="0.25"/>
    <row r="6495" s="4" customFormat="1" x14ac:dyDescent="0.25"/>
    <row r="6496" s="4" customFormat="1" x14ac:dyDescent="0.25"/>
    <row r="6497" s="4" customFormat="1" x14ac:dyDescent="0.25"/>
    <row r="6498" s="4" customFormat="1" x14ac:dyDescent="0.25"/>
    <row r="6499" s="4" customFormat="1" x14ac:dyDescent="0.25"/>
    <row r="6500" s="4" customFormat="1" x14ac:dyDescent="0.25"/>
    <row r="6501" s="4" customFormat="1" x14ac:dyDescent="0.25"/>
    <row r="6502" s="4" customFormat="1" x14ac:dyDescent="0.25"/>
    <row r="6503" s="4" customFormat="1" x14ac:dyDescent="0.25"/>
    <row r="6504" s="4" customFormat="1" x14ac:dyDescent="0.25"/>
    <row r="6505" s="4" customFormat="1" x14ac:dyDescent="0.25"/>
    <row r="6506" s="4" customFormat="1" x14ac:dyDescent="0.25"/>
    <row r="6507" s="4" customFormat="1" x14ac:dyDescent="0.25"/>
    <row r="6508" s="4" customFormat="1" x14ac:dyDescent="0.25"/>
    <row r="6509" s="4" customFormat="1" x14ac:dyDescent="0.25"/>
    <row r="6510" s="4" customFormat="1" x14ac:dyDescent="0.25"/>
    <row r="6511" s="4" customFormat="1" x14ac:dyDescent="0.25"/>
    <row r="6512" s="4" customFormat="1" x14ac:dyDescent="0.25"/>
    <row r="6513" s="4" customFormat="1" x14ac:dyDescent="0.25"/>
    <row r="6514" s="4" customFormat="1" x14ac:dyDescent="0.25"/>
    <row r="6515" s="4" customFormat="1" x14ac:dyDescent="0.25"/>
    <row r="6516" s="4" customFormat="1" x14ac:dyDescent="0.25"/>
    <row r="6517" s="4" customFormat="1" x14ac:dyDescent="0.25"/>
    <row r="6518" s="4" customFormat="1" x14ac:dyDescent="0.25"/>
    <row r="6519" s="4" customFormat="1" x14ac:dyDescent="0.25"/>
    <row r="6520" s="4" customFormat="1" x14ac:dyDescent="0.25"/>
    <row r="6521" s="4" customFormat="1" x14ac:dyDescent="0.25"/>
    <row r="6522" s="4" customFormat="1" x14ac:dyDescent="0.25"/>
    <row r="6523" s="4" customFormat="1" x14ac:dyDescent="0.25"/>
    <row r="6524" s="4" customFormat="1" x14ac:dyDescent="0.25"/>
    <row r="6525" s="4" customFormat="1" x14ac:dyDescent="0.25"/>
    <row r="6526" s="4" customFormat="1" x14ac:dyDescent="0.25"/>
    <row r="6527" s="4" customFormat="1" x14ac:dyDescent="0.25"/>
    <row r="6528" s="4" customFormat="1" x14ac:dyDescent="0.25"/>
    <row r="6529" s="4" customFormat="1" x14ac:dyDescent="0.25"/>
    <row r="6530" s="4" customFormat="1" x14ac:dyDescent="0.25"/>
    <row r="6531" s="4" customFormat="1" x14ac:dyDescent="0.25"/>
    <row r="6532" s="4" customFormat="1" x14ac:dyDescent="0.25"/>
    <row r="6533" s="4" customFormat="1" x14ac:dyDescent="0.25"/>
    <row r="6534" s="4" customFormat="1" x14ac:dyDescent="0.25"/>
    <row r="6535" s="4" customFormat="1" x14ac:dyDescent="0.25"/>
    <row r="6536" s="4" customFormat="1" x14ac:dyDescent="0.25"/>
    <row r="6537" s="4" customFormat="1" x14ac:dyDescent="0.25"/>
    <row r="6538" s="4" customFormat="1" x14ac:dyDescent="0.25"/>
    <row r="6539" s="4" customFormat="1" x14ac:dyDescent="0.25"/>
    <row r="6540" s="4" customFormat="1" x14ac:dyDescent="0.25"/>
    <row r="6541" s="4" customFormat="1" x14ac:dyDescent="0.25"/>
    <row r="6542" s="4" customFormat="1" x14ac:dyDescent="0.25"/>
    <row r="6543" s="4" customFormat="1" x14ac:dyDescent="0.25"/>
    <row r="6544" s="4" customFormat="1" x14ac:dyDescent="0.25"/>
    <row r="6545" s="4" customFormat="1" x14ac:dyDescent="0.25"/>
    <row r="6546" s="4" customFormat="1" x14ac:dyDescent="0.25"/>
    <row r="6547" s="4" customFormat="1" x14ac:dyDescent="0.25"/>
    <row r="6548" s="4" customFormat="1" x14ac:dyDescent="0.25"/>
    <row r="6549" s="4" customFormat="1" x14ac:dyDescent="0.25"/>
    <row r="6550" s="4" customFormat="1" x14ac:dyDescent="0.25"/>
    <row r="6551" s="4" customFormat="1" x14ac:dyDescent="0.25"/>
    <row r="6552" s="4" customFormat="1" x14ac:dyDescent="0.25"/>
    <row r="6553" s="4" customFormat="1" x14ac:dyDescent="0.25"/>
    <row r="6554" s="4" customFormat="1" x14ac:dyDescent="0.25"/>
    <row r="6555" s="4" customFormat="1" x14ac:dyDescent="0.25"/>
    <row r="6556" s="4" customFormat="1" x14ac:dyDescent="0.25"/>
    <row r="6557" s="4" customFormat="1" x14ac:dyDescent="0.25"/>
    <row r="6558" s="4" customFormat="1" x14ac:dyDescent="0.25"/>
    <row r="6559" s="4" customFormat="1" x14ac:dyDescent="0.25"/>
    <row r="6560" s="4" customFormat="1" x14ac:dyDescent="0.25"/>
    <row r="6561" s="4" customFormat="1" x14ac:dyDescent="0.25"/>
    <row r="6562" s="4" customFormat="1" x14ac:dyDescent="0.25"/>
    <row r="6563" s="4" customFormat="1" x14ac:dyDescent="0.25"/>
    <row r="6564" s="4" customFormat="1" x14ac:dyDescent="0.25"/>
    <row r="6565" s="4" customFormat="1" x14ac:dyDescent="0.25"/>
    <row r="6566" s="4" customFormat="1" x14ac:dyDescent="0.25"/>
    <row r="6567" s="4" customFormat="1" x14ac:dyDescent="0.25"/>
    <row r="6568" s="4" customFormat="1" x14ac:dyDescent="0.25"/>
    <row r="6569" s="4" customFormat="1" x14ac:dyDescent="0.25"/>
    <row r="6570" s="4" customFormat="1" x14ac:dyDescent="0.25"/>
    <row r="6571" s="4" customFormat="1" x14ac:dyDescent="0.25"/>
    <row r="6572" s="4" customFormat="1" x14ac:dyDescent="0.25"/>
    <row r="6573" s="4" customFormat="1" x14ac:dyDescent="0.25"/>
    <row r="6574" s="4" customFormat="1" x14ac:dyDescent="0.25"/>
    <row r="6575" s="4" customFormat="1" x14ac:dyDescent="0.25"/>
    <row r="6576" s="4" customFormat="1" x14ac:dyDescent="0.25"/>
    <row r="6577" s="4" customFormat="1" x14ac:dyDescent="0.25"/>
    <row r="6578" s="4" customFormat="1" x14ac:dyDescent="0.25"/>
    <row r="6579" s="4" customFormat="1" x14ac:dyDescent="0.25"/>
    <row r="6580" s="4" customFormat="1" x14ac:dyDescent="0.25"/>
    <row r="6581" s="4" customFormat="1" x14ac:dyDescent="0.25"/>
    <row r="6582" s="4" customFormat="1" x14ac:dyDescent="0.25"/>
    <row r="6583" s="4" customFormat="1" x14ac:dyDescent="0.25"/>
    <row r="6584" s="4" customFormat="1" x14ac:dyDescent="0.25"/>
    <row r="6585" s="4" customFormat="1" x14ac:dyDescent="0.25"/>
    <row r="6586" s="4" customFormat="1" x14ac:dyDescent="0.25"/>
    <row r="6587" s="4" customFormat="1" x14ac:dyDescent="0.25"/>
    <row r="6588" s="4" customFormat="1" x14ac:dyDescent="0.25"/>
    <row r="6589" s="4" customFormat="1" x14ac:dyDescent="0.25"/>
    <row r="6590" s="4" customFormat="1" x14ac:dyDescent="0.25"/>
    <row r="6591" s="4" customFormat="1" x14ac:dyDescent="0.25"/>
    <row r="6592" s="4" customFormat="1" x14ac:dyDescent="0.25"/>
    <row r="6593" s="4" customFormat="1" x14ac:dyDescent="0.25"/>
    <row r="6594" s="4" customFormat="1" x14ac:dyDescent="0.25"/>
    <row r="6595" s="4" customFormat="1" x14ac:dyDescent="0.25"/>
    <row r="6596" s="4" customFormat="1" x14ac:dyDescent="0.25"/>
    <row r="6597" s="4" customFormat="1" x14ac:dyDescent="0.25"/>
    <row r="6598" s="4" customFormat="1" x14ac:dyDescent="0.25"/>
    <row r="6599" s="4" customFormat="1" x14ac:dyDescent="0.25"/>
    <row r="6600" s="4" customFormat="1" x14ac:dyDescent="0.25"/>
    <row r="6601" s="4" customFormat="1" x14ac:dyDescent="0.25"/>
    <row r="6602" s="4" customFormat="1" x14ac:dyDescent="0.25"/>
    <row r="6603" s="4" customFormat="1" x14ac:dyDescent="0.25"/>
    <row r="6604" s="4" customFormat="1" x14ac:dyDescent="0.25"/>
    <row r="6605" s="4" customFormat="1" x14ac:dyDescent="0.25"/>
    <row r="6606" s="4" customFormat="1" x14ac:dyDescent="0.25"/>
    <row r="6607" s="4" customFormat="1" x14ac:dyDescent="0.25"/>
    <row r="6608" s="4" customFormat="1" x14ac:dyDescent="0.25"/>
    <row r="6609" s="4" customFormat="1" x14ac:dyDescent="0.25"/>
    <row r="6610" s="4" customFormat="1" x14ac:dyDescent="0.25"/>
    <row r="6611" s="4" customFormat="1" x14ac:dyDescent="0.25"/>
    <row r="6612" s="4" customFormat="1" x14ac:dyDescent="0.25"/>
    <row r="6613" s="4" customFormat="1" x14ac:dyDescent="0.25"/>
    <row r="6614" s="4" customFormat="1" x14ac:dyDescent="0.25"/>
    <row r="6615" s="4" customFormat="1" x14ac:dyDescent="0.25"/>
    <row r="6616" s="4" customFormat="1" x14ac:dyDescent="0.25"/>
    <row r="6617" s="4" customFormat="1" x14ac:dyDescent="0.25"/>
    <row r="6618" s="4" customFormat="1" x14ac:dyDescent="0.25"/>
    <row r="6619" s="4" customFormat="1" x14ac:dyDescent="0.25"/>
    <row r="6620" s="4" customFormat="1" x14ac:dyDescent="0.25"/>
    <row r="6621" s="4" customFormat="1" x14ac:dyDescent="0.25"/>
    <row r="6622" s="4" customFormat="1" x14ac:dyDescent="0.25"/>
    <row r="6623" s="4" customFormat="1" x14ac:dyDescent="0.25"/>
    <row r="6624" s="4" customFormat="1" x14ac:dyDescent="0.25"/>
    <row r="6625" s="4" customFormat="1" x14ac:dyDescent="0.25"/>
    <row r="6626" s="4" customFormat="1" x14ac:dyDescent="0.25"/>
    <row r="6627" s="4" customFormat="1" x14ac:dyDescent="0.25"/>
    <row r="6628" s="4" customFormat="1" x14ac:dyDescent="0.25"/>
    <row r="6629" s="4" customFormat="1" x14ac:dyDescent="0.25"/>
    <row r="6630" s="4" customFormat="1" x14ac:dyDescent="0.25"/>
    <row r="6631" s="4" customFormat="1" x14ac:dyDescent="0.25"/>
    <row r="6632" s="4" customFormat="1" x14ac:dyDescent="0.25"/>
    <row r="6633" s="4" customFormat="1" x14ac:dyDescent="0.25"/>
    <row r="6634" s="4" customFormat="1" x14ac:dyDescent="0.25"/>
    <row r="6635" s="4" customFormat="1" x14ac:dyDescent="0.25"/>
    <row r="6636" s="4" customFormat="1" x14ac:dyDescent="0.25"/>
    <row r="6637" s="4" customFormat="1" x14ac:dyDescent="0.25"/>
    <row r="6638" s="4" customFormat="1" x14ac:dyDescent="0.25"/>
    <row r="6639" s="4" customFormat="1" x14ac:dyDescent="0.25"/>
    <row r="6640" s="4" customFormat="1" x14ac:dyDescent="0.25"/>
    <row r="6641" s="4" customFormat="1" x14ac:dyDescent="0.25"/>
    <row r="6642" s="4" customFormat="1" x14ac:dyDescent="0.25"/>
    <row r="6643" s="4" customFormat="1" x14ac:dyDescent="0.25"/>
    <row r="6644" s="4" customFormat="1" x14ac:dyDescent="0.25"/>
    <row r="6645" s="4" customFormat="1" x14ac:dyDescent="0.25"/>
    <row r="6646" s="4" customFormat="1" x14ac:dyDescent="0.25"/>
    <row r="6647" s="4" customFormat="1" x14ac:dyDescent="0.25"/>
    <row r="6648" s="4" customFormat="1" x14ac:dyDescent="0.25"/>
    <row r="6649" s="4" customFormat="1" x14ac:dyDescent="0.25"/>
    <row r="6650" s="4" customFormat="1" x14ac:dyDescent="0.25"/>
    <row r="6651" s="4" customFormat="1" x14ac:dyDescent="0.25"/>
    <row r="6652" s="4" customFormat="1" x14ac:dyDescent="0.25"/>
    <row r="6653" s="4" customFormat="1" x14ac:dyDescent="0.25"/>
    <row r="6654" s="4" customFormat="1" x14ac:dyDescent="0.25"/>
    <row r="6655" s="4" customFormat="1" x14ac:dyDescent="0.25"/>
    <row r="6656" s="4" customFormat="1" x14ac:dyDescent="0.25"/>
    <row r="6657" s="4" customFormat="1" x14ac:dyDescent="0.25"/>
    <row r="6658" s="4" customFormat="1" x14ac:dyDescent="0.25"/>
    <row r="6659" s="4" customFormat="1" x14ac:dyDescent="0.25"/>
    <row r="6660" s="4" customFormat="1" x14ac:dyDescent="0.25"/>
    <row r="6661" s="4" customFormat="1" x14ac:dyDescent="0.25"/>
    <row r="6662" s="4" customFormat="1" x14ac:dyDescent="0.25"/>
    <row r="6663" s="4" customFormat="1" x14ac:dyDescent="0.25"/>
    <row r="6664" s="4" customFormat="1" x14ac:dyDescent="0.25"/>
    <row r="6665" s="4" customFormat="1" x14ac:dyDescent="0.25"/>
    <row r="6666" s="4" customFormat="1" x14ac:dyDescent="0.25"/>
    <row r="6667" s="4" customFormat="1" x14ac:dyDescent="0.25"/>
    <row r="6668" s="4" customFormat="1" x14ac:dyDescent="0.25"/>
    <row r="6669" s="4" customFormat="1" x14ac:dyDescent="0.25"/>
    <row r="6670" s="4" customFormat="1" x14ac:dyDescent="0.25"/>
    <row r="6671" s="4" customFormat="1" x14ac:dyDescent="0.25"/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 Need Counties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Fallon, Katie</dc:creator>
  <cp:lastModifiedBy>Buckwalter, Chelsea</cp:lastModifiedBy>
  <dcterms:created xsi:type="dcterms:W3CDTF">2019-09-19T12:00:34Z</dcterms:created>
  <dcterms:modified xsi:type="dcterms:W3CDTF">2022-09-27T13:16:16Z</dcterms:modified>
</cp:coreProperties>
</file>